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6045" windowWidth="19170" windowHeight="6345"/>
  </bookViews>
  <sheets>
    <sheet name="dotace 2021" sheetId="1" r:id="rId1"/>
    <sheet name="List1" sheetId="2" r:id="rId2"/>
  </sheets>
  <definedNames>
    <definedName name="_xlnm.Print_Area" localSheetId="0">'dotace 2021'!$A$1:$N$142</definedName>
  </definedNames>
  <calcPr calcId="145621"/>
</workbook>
</file>

<file path=xl/calcChain.xml><?xml version="1.0" encoding="utf-8"?>
<calcChain xmlns="http://schemas.openxmlformats.org/spreadsheetml/2006/main">
  <c r="E124" i="1" l="1"/>
  <c r="H124" i="1"/>
  <c r="E105" i="1" l="1"/>
  <c r="E104" i="1" s="1"/>
  <c r="G105" i="1"/>
  <c r="G104" i="1" s="1"/>
  <c r="I105" i="1"/>
  <c r="I104" i="1" s="1"/>
  <c r="J105" i="1"/>
  <c r="J104" i="1" s="1"/>
  <c r="L105" i="1"/>
  <c r="L104" i="1" s="1"/>
  <c r="E112" i="1"/>
  <c r="G112" i="1"/>
  <c r="I112" i="1"/>
  <c r="J112" i="1"/>
  <c r="L112" i="1"/>
  <c r="L116" i="1" l="1"/>
  <c r="J116" i="1"/>
  <c r="G116" i="1"/>
  <c r="E116" i="1" l="1"/>
  <c r="C47" i="1"/>
  <c r="C60" i="1"/>
  <c r="A60" i="1"/>
  <c r="C59" i="1"/>
  <c r="A59" i="1"/>
  <c r="G141" i="1" l="1"/>
  <c r="K47" i="1" s="1"/>
  <c r="E141" i="1"/>
  <c r="I116" i="1"/>
</calcChain>
</file>

<file path=xl/comments1.xml><?xml version="1.0" encoding="utf-8"?>
<comments xmlns="http://schemas.openxmlformats.org/spreadsheetml/2006/main">
  <authors>
    <author>Monika Škorpíková</author>
  </authors>
  <commentList>
    <comment ref="E102" authorId="0">
      <text>
        <r>
          <rPr>
            <sz val="9"/>
            <color indexed="81"/>
            <rFont val="Tahoma"/>
            <family val="2"/>
            <charset val="238"/>
          </rPr>
          <t xml:space="preserve">
kvalifikovaný odhad
k 31.12.2021
</t>
        </r>
      </text>
    </comment>
    <comment ref="G103" authorId="0">
      <text>
        <r>
          <rPr>
            <sz val="9"/>
            <color indexed="81"/>
            <rFont val="Tahoma"/>
            <family val="2"/>
            <charset val="238"/>
          </rPr>
          <t xml:space="preserve">
Do personálních nákladů u pracovních smluv, DPČ a DPP prosím zahrňte všechny osobní náklady na všechny zaměstnance za kalendářní rok, tj. tzv. hrubé mzdy (platy) a s nimi související povinné pojistné hrazené zaměstnavatelem.</t>
        </r>
      </text>
    </comment>
    <comment ref="L103" authorId="0">
      <text>
        <r>
          <rPr>
            <sz val="9"/>
            <color indexed="81"/>
            <rFont val="Tahoma"/>
            <family val="2"/>
            <charset val="238"/>
          </rPr>
          <t xml:space="preserve">
Do personálních nákladů u pracovních smluv, DPČ a DPP prosím zahrňte všechny osobní náklady na všechny zaměstnance za kalendářní rok, tj. tzv. hrubé mzdy (platy) a s nimi související povinné pojistné hrazené zaměstnavatelem.</t>
        </r>
      </text>
    </comment>
    <comment ref="E120" authorId="0">
      <text>
        <r>
          <rPr>
            <sz val="9"/>
            <color indexed="81"/>
            <rFont val="Tahoma"/>
            <family val="2"/>
            <charset val="238"/>
          </rPr>
          <t xml:space="preserve">
kvalifikovaný odhad
k 31.12.2021</t>
        </r>
      </text>
    </comment>
    <comment ref="E127" authorId="0">
      <text>
        <r>
          <rPr>
            <sz val="9"/>
            <color indexed="81"/>
            <rFont val="Tahoma"/>
            <family val="2"/>
            <charset val="238"/>
          </rPr>
          <t xml:space="preserve">
kvalifikovaný odhad
k 31.12.2021</t>
        </r>
      </text>
    </comment>
  </commentList>
</comments>
</file>

<file path=xl/sharedStrings.xml><?xml version="1.0" encoding="utf-8"?>
<sst xmlns="http://schemas.openxmlformats.org/spreadsheetml/2006/main" count="214" uniqueCount="156">
  <si>
    <t>Identifikační údaje o žadateli</t>
  </si>
  <si>
    <t>IČ / DIČ</t>
  </si>
  <si>
    <t>adresa</t>
  </si>
  <si>
    <t>telefon</t>
  </si>
  <si>
    <t>e-mail</t>
  </si>
  <si>
    <t>webová adresa</t>
  </si>
  <si>
    <t>banka</t>
  </si>
  <si>
    <t>jméno příjmení, titul</t>
  </si>
  <si>
    <t>funkce</t>
  </si>
  <si>
    <t>Personální zabezpečení služby</t>
  </si>
  <si>
    <t>pracovní zařazení</t>
  </si>
  <si>
    <t>přepočteno na celé úvazky</t>
  </si>
  <si>
    <t>pracovníci v přímé péči</t>
  </si>
  <si>
    <t>1.2.</t>
  </si>
  <si>
    <t>1.</t>
  </si>
  <si>
    <t>1.1.</t>
  </si>
  <si>
    <t>zdravotničtí pracovníci</t>
  </si>
  <si>
    <t>pedagogičtí pracovníci</t>
  </si>
  <si>
    <t>2.</t>
  </si>
  <si>
    <t>ostatní pracovníci</t>
  </si>
  <si>
    <t>administrativní pracovníci</t>
  </si>
  <si>
    <t>další odborní pracovníci v přímé péči</t>
  </si>
  <si>
    <t>2.1.</t>
  </si>
  <si>
    <t>2.2.</t>
  </si>
  <si>
    <t>2.3.</t>
  </si>
  <si>
    <t>celkem</t>
  </si>
  <si>
    <t>pracovníci v sociálních službách</t>
  </si>
  <si>
    <t>č.</t>
  </si>
  <si>
    <t>nákladová položka</t>
  </si>
  <si>
    <t>komentář</t>
  </si>
  <si>
    <t>CELKEM</t>
  </si>
  <si>
    <t>Zdroje financování sociální služby</t>
  </si>
  <si>
    <t>Jiný resort státní správy</t>
  </si>
  <si>
    <t>Strukturální fondy EU</t>
  </si>
  <si>
    <t>Fondy zdravotních pojišťoven</t>
  </si>
  <si>
    <t>vedoucí služby / kontaktní osoba</t>
  </si>
  <si>
    <t>počet osob</t>
  </si>
  <si>
    <t xml:space="preserve">sociální pracovníci </t>
  </si>
  <si>
    <t>ostatní pracovníci v nepřímé péči</t>
  </si>
  <si>
    <t>pracovníci v přímé sociální péči</t>
  </si>
  <si>
    <t>1.1.1.</t>
  </si>
  <si>
    <t>1.1.2.</t>
  </si>
  <si>
    <t>1.1.3.</t>
  </si>
  <si>
    <t>1.1.4.</t>
  </si>
  <si>
    <t>1.1.5.</t>
  </si>
  <si>
    <t>personální náklady</t>
  </si>
  <si>
    <t>manželští a rodinní poradci</t>
  </si>
  <si>
    <t>Informace o podání žádosti</t>
  </si>
  <si>
    <t>čestné prohlášení</t>
  </si>
  <si>
    <t>žádost podal(a)</t>
  </si>
  <si>
    <t>vedoucí pracovníci, kteří se přímo nepodílí na PP</t>
  </si>
  <si>
    <t>počet úvazků</t>
  </si>
  <si>
    <t>veškeré finanční údaje se uvádí v korunách</t>
  </si>
  <si>
    <t>název poskytovatele</t>
  </si>
  <si>
    <t>právní forma dle právních předpisů</t>
  </si>
  <si>
    <t>adresa sídla poskytovatele</t>
  </si>
  <si>
    <t>číslo bankovního účtu</t>
  </si>
  <si>
    <t>typ sociální služby dle zák. 108/2006 Sb.</t>
  </si>
  <si>
    <t>název služby / projektu</t>
  </si>
  <si>
    <t>identifikátor služby (číslo registrace)</t>
  </si>
  <si>
    <t>datum registrace služby</t>
  </si>
  <si>
    <t>služba poskytována od</t>
  </si>
  <si>
    <t>Příspěvek zřizovatele  (pouze pro příspěvkové org. a org. složky obcí)</t>
  </si>
  <si>
    <t>Příjmy od klientů včetně příspěvku na péči vypláceného ÚP na účet poskytovatele služby</t>
  </si>
  <si>
    <t>Příspěvek z ministerstva zdravotnictví a z RVKPP</t>
  </si>
  <si>
    <t>dotace JMK krytá státním rozpočtem (bývalé dotace MPSV)</t>
  </si>
  <si>
    <t>Jihomoravský kraj (dary a dotace)</t>
  </si>
  <si>
    <t>Další zdroje dle Metodiky (bod 3 pojmosloví)</t>
  </si>
  <si>
    <t>z toho Úřad práce (politika zaměstnanosti a jiné)</t>
  </si>
  <si>
    <t>Ostatní</t>
  </si>
  <si>
    <t>adresa místa poskytování služby v Blansku</t>
  </si>
  <si>
    <t>V ……. dne</t>
  </si>
  <si>
    <t>dotace z rozpočtu města Blansko</t>
  </si>
  <si>
    <t>jiné obce</t>
  </si>
  <si>
    <t>Informace o sociální službě</t>
  </si>
  <si>
    <t xml:space="preserve">žadatel vyplňuje pouze bílá pole a nijak nezasahuje do nastavení projektové fiche (tzn. neupravuje nastavení vzorců, názvů, strukturu tabulek apod., mohlo by tak dojít ke špatnému vyplnění a údaje by se tak mohly stát neplatnými) </t>
  </si>
  <si>
    <t>statutární orgán</t>
  </si>
  <si>
    <t xml:space="preserve">                                                                      </t>
  </si>
  <si>
    <t>plátce DPH</t>
  </si>
  <si>
    <t>ANO / NE</t>
  </si>
  <si>
    <t>vedený:</t>
  </si>
  <si>
    <t>oddíl a č. vložky:</t>
  </si>
  <si>
    <t>Vyplňuje poskytovatel dotace:</t>
  </si>
  <si>
    <t>Evidenční číslo</t>
  </si>
  <si>
    <t>Datum doručení</t>
  </si>
  <si>
    <t>Administrátor</t>
  </si>
  <si>
    <t>Odbor sociálních věcí</t>
  </si>
  <si>
    <t>Zapsán ve veřejném rejstříku (název):</t>
  </si>
  <si>
    <t>podpis žadatele/osoby oprávněné jednat za nebo  
           jménem žadatele (+ otisk razítka)</t>
  </si>
  <si>
    <r>
      <t xml:space="preserve">Sociální služba </t>
    </r>
    <r>
      <rPr>
        <sz val="10"/>
        <rFont val="Arial"/>
        <family val="2"/>
        <charset val="238"/>
      </rPr>
      <t>dle zákona č. 108/2006 Sb. o sociálních službách</t>
    </r>
  </si>
  <si>
    <t xml:space="preserve">Prohlašuji, že nemám závazky po lhůtě splatnosti vůči městu Blansko ani jím zřízeným a založeným právnickým osobám ani vůči jiným územním samosprávným celkům, v evidenci daní zachyceny daňové nedoplatky, nedoplatky na pojistném a na penále na veřejné zdravotní pojištění, nebo na pojistném a na penále na sociální zabezpečení a příspěvku na státní politiku zaměstnanosti, s výjimkou případů, kdy bylo povoleno splácení ve splátkách a není v prodlení se splácením splátek.
Souhlasím se zveřejněním všech údajů o žadateli a projektu v souladu s příslušnými právními předpisy.
Prohlašuji, že uvedené údaje jsou úplné a pravdivé a že nezatajuji žádné okolnosti důležité pro posouzení žádosti. 
</t>
  </si>
  <si>
    <t>při vyplňování žádosti je nutné vycházet z Pravidel řízení o stanovení a přiznání finanční podpory Jihomoravského kraje pro léta 2021 - 2022 v oblasti podpory poskytování sociálních služeb</t>
  </si>
  <si>
    <t>Komentář</t>
  </si>
  <si>
    <t>Adamov</t>
  </si>
  <si>
    <t>Bořitov</t>
  </si>
  <si>
    <t>Brťov-Jeneč</t>
  </si>
  <si>
    <t>Bukovina</t>
  </si>
  <si>
    <t>Bukovinka</t>
  </si>
  <si>
    <t>Býkovice</t>
  </si>
  <si>
    <t>Černá Hora</t>
  </si>
  <si>
    <t>Dlouhá Lhota</t>
  </si>
  <si>
    <t>Doubravice nad Svitavou</t>
  </si>
  <si>
    <t>Habrůvka</t>
  </si>
  <si>
    <t>Holštejn</t>
  </si>
  <si>
    <t>Jedovnice</t>
  </si>
  <si>
    <t>Kotvrdovice</t>
  </si>
  <si>
    <t>Krasová</t>
  </si>
  <si>
    <t>Křtiny</t>
  </si>
  <si>
    <t>Kulířov</t>
  </si>
  <si>
    <t>Kuničky</t>
  </si>
  <si>
    <t>Lažany</t>
  </si>
  <si>
    <t>Lipovec</t>
  </si>
  <si>
    <t>Lipůvka</t>
  </si>
  <si>
    <t>Lubě</t>
  </si>
  <si>
    <t>Malá Lhota</t>
  </si>
  <si>
    <t>Milonice</t>
  </si>
  <si>
    <t>Olomučany</t>
  </si>
  <si>
    <t>Ostrov u Macochy</t>
  </si>
  <si>
    <t>Petrovice</t>
  </si>
  <si>
    <t>Rájec-Jestřebí</t>
  </si>
  <si>
    <t>Ráječko</t>
  </si>
  <si>
    <t>Rudice</t>
  </si>
  <si>
    <t>Senetářov</t>
  </si>
  <si>
    <t>Sloup</t>
  </si>
  <si>
    <t>Spešov</t>
  </si>
  <si>
    <t>Svinošice</t>
  </si>
  <si>
    <t>Šebrov-Kateřina</t>
  </si>
  <si>
    <t>Šošůvka</t>
  </si>
  <si>
    <t>Újezd u Černé Hory</t>
  </si>
  <si>
    <t>Vavřinec</t>
  </si>
  <si>
    <t>Vilémovice</t>
  </si>
  <si>
    <t>Vysočany</t>
  </si>
  <si>
    <t>Závist</t>
  </si>
  <si>
    <t>Žďár</t>
  </si>
  <si>
    <t>Žernovník</t>
  </si>
  <si>
    <t>ostatní</t>
  </si>
  <si>
    <t>počet klientů</t>
  </si>
  <si>
    <t>obec</t>
  </si>
  <si>
    <t>Blansko</t>
  </si>
  <si>
    <t>Žádost o dotaci z rozpočtu města Blansko z dotačního programu 
PODPORA POSKYTOVÁNÍ SOCIÁLNÍCH SLUŽEB Z PROSTŘEDKŮ MĚSTA BLANSKO DEFINOVANÝCH V ZÁKONĚ Č.108/2006 SB., O SOCIÁLNÍCH SLUŽBÁCH, VE ZNĚNÍ POZDĚJŠÍCH PŘEDPISŮ
PRO ROK 2022</t>
  </si>
  <si>
    <t>Předpokládané náklady v roce 2022</t>
  </si>
  <si>
    <t>Předpokládané zdroje v roce 2022</t>
  </si>
  <si>
    <t>Požadovaná dotace z rozpočtu města Blansko pro rok 2022</t>
  </si>
  <si>
    <t>Počet klientů CELKEM (údaj za celou službu)</t>
  </si>
  <si>
    <t>počet lůžkodnů</t>
  </si>
  <si>
    <t xml:space="preserve">Klienti služby dle obcí do 30.09.2021 </t>
  </si>
  <si>
    <t>plán pro 2022</t>
  </si>
  <si>
    <t>Pracovní smlouvy, DPP, DPČ</t>
  </si>
  <si>
    <t>plán 2022</t>
  </si>
  <si>
    <t xml:space="preserve">jiné - nesouvisející </t>
  </si>
  <si>
    <t>3.</t>
  </si>
  <si>
    <r>
      <rPr>
        <b/>
        <sz val="11"/>
        <rFont val="Arial"/>
        <family val="2"/>
        <charset val="238"/>
      </rPr>
      <t xml:space="preserve">Povinné přílohy žádosti (formou </t>
    </r>
    <r>
      <rPr>
        <b/>
        <u/>
        <sz val="11"/>
        <rFont val="Arial"/>
        <family val="2"/>
        <charset val="238"/>
      </rPr>
      <t>neověřených</t>
    </r>
    <r>
      <rPr>
        <b/>
        <sz val="11"/>
        <rFont val="Arial"/>
        <family val="2"/>
        <charset val="238"/>
      </rPr>
      <t xml:space="preserve"> kopií):</t>
    </r>
    <r>
      <rPr>
        <sz val="11"/>
        <rFont val="Arial"/>
        <family val="2"/>
        <charset val="238"/>
      </rPr>
      <t xml:space="preserve">
- Doklad o ustanovení statutárního orgánu žadatele (např. jmenovací listina nebo zápis z ustavující schůze o jeho zvolení, výpis z veřejného rejstříku apod.), případně kopii dokladu o jmenování osoby/osob s podpisovým právem.
- Kopii platného pověření k poskytování služby v obecném hospodářském zájmu vydané Jihomoravským krajem, MPSV ČR či jiným věcně příslušným krajem (pokud jej žadatel nemá k datu podání žádosti, je povinen dodat kopii do 10 dní od jeho vydání na Odbor sociálních věcí Městského úřadu Blansko).
- Kopii aktuální smlouvy s peněžním ústavem o zřízení běžného účtu organizace.
- Kopii aktuálně vydaného Rozhodnutí o registraci opravňující k poskytování sociální služby.
- Výkaz z benchmarkingové aplikace pro poskytovatele sociálních služeb Jihomoravského kraje, a to v listinné podobě vč. podpisu statutárního orgánu  (pokud jej žadatel nemá k datu podání žádosti, je povinen dodat kopii do 10 dní od jeho vydání na Odbor sociálních věcí Městského úřadu Blansko).
</t>
    </r>
  </si>
  <si>
    <t>CELKEM (bez nesouvisejících nákladů)</t>
  </si>
  <si>
    <t>personální náklady (celkem)</t>
  </si>
  <si>
    <t>provozní náklady (celkem)</t>
  </si>
  <si>
    <t>Náklady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</si>
</sst>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\ &quot;Kč&quot;"/>
    <numFmt numFmtId="165" formatCode="[$-F800]dddd\,\ mmmm\ dd\,\ yyyy"/>
    <numFmt numFmtId="166" formatCode="0.000"/>
    <numFmt numFmtId="167" formatCode="_-* #,##0.00\ [$Kč-405]_-;\-* #,##0.00\ [$Kč-405]_-;_-* &quot;-&quot;??\ [$Kč-405]_-;_-@_-"/>
  </numFmts>
  <fonts count="20" x14ac:knownFonts="1">
    <font>
      <sz val="10"/>
      <name val="Tahoma"/>
      <charset val="238"/>
    </font>
    <font>
      <sz val="8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Tahoma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sz val="9"/>
      <name val="Arial"/>
      <family val="2"/>
      <charset val="238"/>
    </font>
    <font>
      <b/>
      <u/>
      <sz val="14"/>
      <name val="Arial"/>
      <family val="2"/>
      <charset val="238"/>
    </font>
    <font>
      <b/>
      <u/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22"/>
      </top>
      <bottom style="hair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22"/>
      </bottom>
      <diagonal/>
    </border>
    <border>
      <left/>
      <right/>
      <top style="thin">
        <color theme="1" tint="0.499984740745262"/>
      </top>
      <bottom style="thin">
        <color indexed="22"/>
      </bottom>
      <diagonal/>
    </border>
    <border>
      <left style="thin">
        <color theme="1" tint="0.499984740745262"/>
      </left>
      <right style="hair">
        <color indexed="22"/>
      </right>
      <top style="thin">
        <color indexed="22"/>
      </top>
      <bottom style="hair">
        <color indexed="22"/>
      </bottom>
      <diagonal/>
    </border>
    <border>
      <left style="thin">
        <color theme="1" tint="0.49998474074526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theme="1" tint="0.499984740745262"/>
      </left>
      <right/>
      <top style="hair">
        <color indexed="22"/>
      </top>
      <bottom style="hair">
        <color indexed="22"/>
      </bottom>
      <diagonal/>
    </border>
    <border>
      <left style="thin">
        <color theme="1" tint="0.499984740745262"/>
      </left>
      <right style="hair">
        <color indexed="22"/>
      </right>
      <top style="hair">
        <color indexed="22"/>
      </top>
      <bottom style="thin">
        <color theme="1" tint="0.49998474074526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hair">
        <color indexed="22"/>
      </top>
      <bottom style="hair">
        <color indexed="2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22"/>
      </bottom>
      <diagonal/>
    </border>
    <border>
      <left style="hair">
        <color indexed="22"/>
      </left>
      <right style="thin">
        <color theme="1" tint="0.499984740745262"/>
      </right>
      <top style="thin">
        <color indexed="22"/>
      </top>
      <bottom style="hair">
        <color indexed="22"/>
      </bottom>
      <diagonal/>
    </border>
    <border>
      <left style="hair">
        <color indexed="22"/>
      </left>
      <right style="thin">
        <color theme="1" tint="0.49998474074526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theme="1" tint="0.499984740745262"/>
      </right>
      <top style="hair">
        <color indexed="2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indexed="22"/>
      </right>
      <top style="thin">
        <color theme="1" tint="0.499984740745262"/>
      </top>
      <bottom style="thin">
        <color indexed="22"/>
      </bottom>
      <diagonal/>
    </border>
    <border>
      <left style="hair">
        <color indexed="22"/>
      </left>
      <right style="hair">
        <color indexed="22"/>
      </right>
      <top style="thin">
        <color theme="1" tint="0.499984740745262"/>
      </top>
      <bottom style="thin">
        <color indexed="22"/>
      </bottom>
      <diagonal/>
    </border>
    <border>
      <left style="hair">
        <color indexed="22"/>
      </left>
      <right style="thin">
        <color theme="1" tint="0.499984740745262"/>
      </right>
      <top style="thin">
        <color theme="1" tint="0.49998474074526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hair">
        <color indexed="22"/>
      </right>
      <top style="thick">
        <color theme="1" tint="0.499984740745262"/>
      </top>
      <bottom style="thick">
        <color theme="1" tint="0.499984740745262"/>
      </bottom>
      <diagonal/>
    </border>
    <border>
      <left style="hair">
        <color indexed="2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hair">
        <color indexed="22"/>
      </left>
      <right/>
      <top style="hair">
        <color indexed="22"/>
      </top>
      <bottom style="thick">
        <color theme="1" tint="0.499984740745262"/>
      </bottom>
      <diagonal/>
    </border>
    <border>
      <left/>
      <right/>
      <top style="hair">
        <color indexed="22"/>
      </top>
      <bottom style="thick">
        <color theme="1" tint="0.499984740745262"/>
      </bottom>
      <diagonal/>
    </border>
    <border>
      <left/>
      <right style="thin">
        <color theme="1" tint="0.499984740745262"/>
      </right>
      <top style="hair">
        <color indexed="22"/>
      </top>
      <bottom style="thick">
        <color theme="1" tint="0.499984740745262"/>
      </bottom>
      <diagonal/>
    </border>
    <border>
      <left/>
      <right style="hair">
        <color indexed="22"/>
      </right>
      <top style="hair">
        <color indexed="22"/>
      </top>
      <bottom style="thick">
        <color theme="1" tint="0.499984740745262"/>
      </bottom>
      <diagonal/>
    </border>
    <border>
      <left style="thin">
        <color theme="1" tint="0.499984740745262"/>
      </left>
      <right/>
      <top style="hair">
        <color indexed="22"/>
      </top>
      <bottom style="thick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indexed="22"/>
      </top>
      <bottom/>
      <diagonal/>
    </border>
    <border>
      <left/>
      <right/>
      <top style="hair">
        <color indexed="22"/>
      </top>
      <bottom/>
      <diagonal/>
    </border>
    <border>
      <left/>
      <right style="thin">
        <color theme="1" tint="0.499984740745262"/>
      </right>
      <top style="hair">
        <color indexed="2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7">
    <xf numFmtId="0" fontId="0" fillId="0" borderId="0" xfId="0"/>
    <xf numFmtId="0" fontId="6" fillId="0" borderId="0" xfId="0" applyFont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>
      <alignment vertical="center"/>
    </xf>
    <xf numFmtId="0" fontId="6" fillId="2" borderId="52" xfId="0" applyFont="1" applyFill="1" applyBorder="1" applyAlignment="1" applyProtection="1">
      <alignment horizontal="center" vertical="center" wrapText="1"/>
      <protection hidden="1"/>
    </xf>
    <xf numFmtId="0" fontId="11" fillId="0" borderId="52" xfId="0" applyNumberFormat="1" applyFont="1" applyFill="1" applyBorder="1" applyAlignment="1" applyProtection="1">
      <alignment vertical="center" wrapText="1"/>
      <protection hidden="1"/>
    </xf>
    <xf numFmtId="0" fontId="14" fillId="0" borderId="52" xfId="0" applyNumberFormat="1" applyFont="1" applyBorder="1" applyAlignment="1">
      <alignment vertical="center" wrapText="1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14" fillId="0" borderId="52" xfId="0" applyNumberFormat="1" applyFont="1" applyBorder="1" applyAlignment="1" applyProtection="1">
      <alignment vertical="center" wrapText="1"/>
      <protection hidden="1"/>
    </xf>
    <xf numFmtId="0" fontId="11" fillId="0" borderId="52" xfId="0" applyNumberFormat="1" applyFont="1" applyBorder="1" applyAlignment="1" applyProtection="1">
      <alignment vertical="center" wrapText="1"/>
      <protection hidden="1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>
      <alignment horizontal="left" vertical="center" wrapText="1"/>
    </xf>
    <xf numFmtId="0" fontId="11" fillId="6" borderId="46" xfId="0" applyFont="1" applyFill="1" applyBorder="1" applyAlignment="1" applyProtection="1">
      <alignment vertical="center" wrapText="1"/>
      <protection hidden="1"/>
    </xf>
    <xf numFmtId="0" fontId="11" fillId="6" borderId="52" xfId="0" applyNumberFormat="1" applyFont="1" applyFill="1" applyBorder="1" applyAlignment="1" applyProtection="1">
      <alignment vertical="center" wrapText="1"/>
      <protection hidden="1"/>
    </xf>
    <xf numFmtId="0" fontId="11" fillId="6" borderId="52" xfId="0" applyFont="1" applyFill="1" applyBorder="1" applyAlignment="1" applyProtection="1">
      <alignment horizontal="center" vertical="center" wrapText="1"/>
      <protection hidden="1"/>
    </xf>
    <xf numFmtId="0" fontId="11" fillId="6" borderId="52" xfId="0" applyFont="1" applyFill="1" applyBorder="1" applyAlignment="1" applyProtection="1">
      <alignment vertical="center" wrapText="1"/>
      <protection hidden="1"/>
    </xf>
    <xf numFmtId="0" fontId="11" fillId="6" borderId="52" xfId="0" applyFont="1" applyFill="1" applyBorder="1" applyAlignment="1" applyProtection="1">
      <alignment vertical="center" wrapText="1"/>
    </xf>
    <xf numFmtId="0" fontId="5" fillId="0" borderId="5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54" xfId="0" applyFont="1" applyBorder="1" applyAlignment="1" applyProtection="1">
      <alignment vertical="center"/>
      <protection locked="0"/>
    </xf>
    <xf numFmtId="0" fontId="17" fillId="0" borderId="55" xfId="0" applyFont="1" applyBorder="1" applyAlignment="1"/>
    <xf numFmtId="0" fontId="17" fillId="0" borderId="0" xfId="0" applyFont="1" applyBorder="1" applyAlignment="1" applyProtection="1">
      <alignment horizontal="left" vertical="center"/>
      <protection locked="0"/>
    </xf>
    <xf numFmtId="0" fontId="5" fillId="0" borderId="52" xfId="0" applyFont="1" applyBorder="1" applyAlignment="1" applyProtection="1">
      <alignment vertical="center"/>
      <protection locked="0"/>
    </xf>
    <xf numFmtId="0" fontId="17" fillId="0" borderId="52" xfId="0" applyFont="1" applyBorder="1" applyAlignment="1">
      <alignment horizontal="left" vertical="center"/>
    </xf>
    <xf numFmtId="0" fontId="17" fillId="0" borderId="52" xfId="0" applyFont="1" applyBorder="1" applyAlignment="1" applyProtection="1">
      <alignment horizontal="left" vertical="center"/>
      <protection locked="0"/>
    </xf>
    <xf numFmtId="0" fontId="17" fillId="0" borderId="52" xfId="0" applyFont="1" applyBorder="1" applyAlignment="1">
      <alignment horizontal="left" vertical="center"/>
    </xf>
    <xf numFmtId="0" fontId="17" fillId="0" borderId="52" xfId="0" applyFont="1" applyBorder="1" applyAlignment="1" applyProtection="1">
      <alignment horizontal="left" vertical="center"/>
      <protection locked="0"/>
    </xf>
    <xf numFmtId="0" fontId="5" fillId="0" borderId="59" xfId="0" applyFont="1" applyBorder="1" applyAlignment="1" applyProtection="1">
      <alignment vertical="center"/>
      <protection locked="0"/>
    </xf>
    <xf numFmtId="0" fontId="17" fillId="0" borderId="57" xfId="0" applyFont="1" applyBorder="1" applyAlignment="1">
      <alignment horizontal="left" vertical="center"/>
    </xf>
    <xf numFmtId="0" fontId="17" fillId="0" borderId="58" xfId="0" applyFont="1" applyBorder="1" applyAlignment="1" applyProtection="1">
      <alignment horizontal="left" vertical="center"/>
      <protection locked="0"/>
    </xf>
    <xf numFmtId="0" fontId="17" fillId="0" borderId="58" xfId="0" applyFont="1" applyBorder="1" applyAlignment="1">
      <alignment horizontal="left" vertical="center"/>
    </xf>
    <xf numFmtId="0" fontId="11" fillId="6" borderId="52" xfId="0" applyFont="1" applyFill="1" applyBorder="1" applyAlignment="1" applyProtection="1">
      <alignment vertical="center" wrapText="1"/>
      <protection locked="0"/>
    </xf>
    <xf numFmtId="0" fontId="17" fillId="0" borderId="61" xfId="0" applyFont="1" applyBorder="1" applyAlignment="1" applyProtection="1">
      <alignment horizontal="left" vertical="center"/>
      <protection locked="0"/>
    </xf>
    <xf numFmtId="0" fontId="17" fillId="0" borderId="56" xfId="0" applyFont="1" applyBorder="1" applyAlignment="1" applyProtection="1">
      <alignment horizontal="left" vertical="center"/>
      <protection locked="0"/>
    </xf>
    <xf numFmtId="0" fontId="17" fillId="0" borderId="63" xfId="0" applyFont="1" applyBorder="1" applyAlignment="1" applyProtection="1">
      <alignment horizontal="left" vertical="center"/>
      <protection locked="0"/>
    </xf>
    <xf numFmtId="0" fontId="17" fillId="0" borderId="64" xfId="0" applyFont="1" applyBorder="1" applyAlignment="1" applyProtection="1">
      <alignment horizontal="left" vertical="center"/>
      <protection locked="0"/>
    </xf>
    <xf numFmtId="0" fontId="4" fillId="4" borderId="63" xfId="0" applyFont="1" applyFill="1" applyBorder="1" applyAlignment="1" applyProtection="1">
      <alignment vertical="center"/>
      <protection locked="0"/>
    </xf>
    <xf numFmtId="0" fontId="14" fillId="0" borderId="50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51" xfId="0" applyFont="1" applyBorder="1" applyAlignment="1" applyProtection="1">
      <alignment horizontal="center" vertical="center" wrapText="1"/>
      <protection locked="0"/>
    </xf>
    <xf numFmtId="164" fontId="11" fillId="2" borderId="46" xfId="0" applyNumberFormat="1" applyFont="1" applyFill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51" xfId="0" applyFont="1" applyBorder="1" applyAlignment="1" applyProtection="1">
      <alignment horizontal="center" vertical="center" wrapText="1"/>
      <protection hidden="1"/>
    </xf>
    <xf numFmtId="0" fontId="11" fillId="2" borderId="46" xfId="0" applyFont="1" applyFill="1" applyBorder="1" applyAlignment="1" applyProtection="1">
      <alignment horizontal="center" vertical="center" wrapText="1"/>
      <protection hidden="1"/>
    </xf>
    <xf numFmtId="164" fontId="11" fillId="4" borderId="46" xfId="0" applyNumberFormat="1" applyFont="1" applyFill="1" applyBorder="1" applyAlignment="1" applyProtection="1">
      <alignment horizontal="center" vertical="center"/>
      <protection hidden="1"/>
    </xf>
    <xf numFmtId="164" fontId="11" fillId="4" borderId="50" xfId="0" applyNumberFormat="1" applyFont="1" applyFill="1" applyBorder="1" applyAlignment="1" applyProtection="1">
      <alignment horizontal="center" vertical="center"/>
      <protection hidden="1"/>
    </xf>
    <xf numFmtId="164" fontId="11" fillId="4" borderId="12" xfId="0" applyNumberFormat="1" applyFont="1" applyFill="1" applyBorder="1" applyAlignment="1" applyProtection="1">
      <alignment horizontal="center" vertical="center"/>
      <protection hidden="1"/>
    </xf>
    <xf numFmtId="164" fontId="11" fillId="4" borderId="51" xfId="0" applyNumberFormat="1" applyFont="1" applyFill="1" applyBorder="1" applyAlignment="1" applyProtection="1">
      <alignment horizontal="center" vertical="center"/>
      <protection hidden="1"/>
    </xf>
    <xf numFmtId="164" fontId="11" fillId="6" borderId="52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52" xfId="0" applyNumberFormat="1" applyFont="1" applyBorder="1" applyAlignment="1" applyProtection="1">
      <alignment horizontal="center" vertical="center" wrapText="1"/>
      <protection locked="0"/>
    </xf>
    <xf numFmtId="0" fontId="11" fillId="2" borderId="52" xfId="0" applyFont="1" applyFill="1" applyBorder="1" applyAlignment="1" applyProtection="1">
      <alignment horizontal="center" vertical="center" wrapText="1"/>
      <protection hidden="1"/>
    </xf>
    <xf numFmtId="0" fontId="11" fillId="0" borderId="4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6" fillId="2" borderId="52" xfId="0" applyFont="1" applyFill="1" applyBorder="1" applyAlignment="1" applyProtection="1">
      <alignment horizontal="center" vertical="center" wrapText="1"/>
      <protection hidden="1"/>
    </xf>
    <xf numFmtId="164" fontId="6" fillId="0" borderId="56" xfId="0" applyNumberFormat="1" applyFont="1" applyBorder="1" applyAlignment="1" applyProtection="1">
      <alignment horizontal="center" vertical="center" wrapText="1"/>
      <protection locked="0"/>
    </xf>
    <xf numFmtId="164" fontId="6" fillId="0" borderId="57" xfId="0" applyNumberFormat="1" applyFont="1" applyBorder="1" applyAlignment="1" applyProtection="1">
      <alignment horizontal="center" vertical="center" wrapText="1"/>
      <protection locked="0"/>
    </xf>
    <xf numFmtId="164" fontId="11" fillId="0" borderId="52" xfId="0" applyNumberFormat="1" applyFont="1" applyBorder="1" applyAlignment="1" applyProtection="1">
      <alignment horizontal="center" vertical="center" wrapText="1"/>
      <protection locked="0"/>
    </xf>
    <xf numFmtId="164" fontId="6" fillId="6" borderId="5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Border="1" applyAlignment="1" applyProtection="1">
      <alignment horizontal="center" vertical="center" wrapText="1"/>
      <protection hidden="1"/>
    </xf>
    <xf numFmtId="166" fontId="6" fillId="0" borderId="52" xfId="0" applyNumberFormat="1" applyFont="1" applyBorder="1" applyAlignment="1" applyProtection="1">
      <alignment horizontal="center" vertical="center" wrapText="1"/>
      <protection locked="0"/>
    </xf>
    <xf numFmtId="166" fontId="11" fillId="6" borderId="5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52" xfId="0" applyFont="1" applyBorder="1" applyAlignment="1" applyProtection="1">
      <alignment horizontal="center" vertical="center" wrapText="1"/>
      <protection hidden="1"/>
    </xf>
    <xf numFmtId="164" fontId="11" fillId="6" borderId="52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56" xfId="0" applyNumberFormat="1" applyFont="1" applyBorder="1" applyAlignment="1" applyProtection="1">
      <alignment horizontal="center" vertical="center" wrapText="1"/>
      <protection locked="0"/>
    </xf>
    <xf numFmtId="166" fontId="6" fillId="0" borderId="57" xfId="0" applyNumberFormat="1" applyFont="1" applyBorder="1" applyAlignment="1" applyProtection="1">
      <alignment horizontal="center" vertical="center" wrapText="1"/>
      <protection locked="0"/>
    </xf>
    <xf numFmtId="166" fontId="11" fillId="0" borderId="52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  <protection hidden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 wrapText="1"/>
    </xf>
    <xf numFmtId="0" fontId="8" fillId="6" borderId="36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 wrapText="1"/>
    </xf>
    <xf numFmtId="167" fontId="12" fillId="6" borderId="40" xfId="0" applyNumberFormat="1" applyFont="1" applyFill="1" applyBorder="1" applyAlignment="1" applyProtection="1">
      <alignment horizontal="center" vertical="center"/>
      <protection locked="0"/>
    </xf>
    <xf numFmtId="167" fontId="12" fillId="6" borderId="41" xfId="0" applyNumberFormat="1" applyFont="1" applyFill="1" applyBorder="1" applyAlignment="1" applyProtection="1">
      <alignment horizontal="center" vertical="center"/>
      <protection locked="0"/>
    </xf>
    <xf numFmtId="167" fontId="12" fillId="6" borderId="42" xfId="0" applyNumberFormat="1" applyFont="1" applyFill="1" applyBorder="1" applyAlignment="1" applyProtection="1">
      <alignment horizontal="center" vertical="center"/>
      <protection locked="0"/>
    </xf>
    <xf numFmtId="0" fontId="8" fillId="6" borderId="40" xfId="0" applyFont="1" applyFill="1" applyBorder="1" applyAlignment="1" applyProtection="1">
      <alignment horizontal="left" vertical="center" wrapText="1"/>
      <protection hidden="1"/>
    </xf>
    <xf numFmtId="0" fontId="8" fillId="6" borderId="41" xfId="0" applyFont="1" applyFill="1" applyBorder="1" applyAlignment="1" applyProtection="1">
      <alignment horizontal="left" vertical="center" wrapText="1"/>
      <protection hidden="1"/>
    </xf>
    <xf numFmtId="0" fontId="8" fillId="6" borderId="43" xfId="0" applyFont="1" applyFill="1" applyBorder="1" applyAlignment="1" applyProtection="1">
      <alignment horizontal="left" vertical="center" wrapText="1"/>
      <protection hidden="1"/>
    </xf>
    <xf numFmtId="44" fontId="12" fillId="6" borderId="40" xfId="1" applyNumberFormat="1" applyFont="1" applyFill="1" applyBorder="1" applyAlignment="1" applyProtection="1">
      <alignment vertical="center"/>
      <protection locked="0"/>
    </xf>
    <xf numFmtId="44" fontId="12" fillId="6" borderId="41" xfId="1" applyNumberFormat="1" applyFont="1" applyFill="1" applyBorder="1" applyAlignment="1" applyProtection="1">
      <alignment vertical="center"/>
      <protection locked="0"/>
    </xf>
    <xf numFmtId="44" fontId="12" fillId="6" borderId="43" xfId="1" applyNumberFormat="1" applyFont="1" applyFill="1" applyBorder="1" applyAlignment="1" applyProtection="1">
      <alignment vertical="center"/>
      <protection locked="0"/>
    </xf>
    <xf numFmtId="164" fontId="11" fillId="2" borderId="46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46" xfId="0" applyFont="1" applyBorder="1" applyAlignment="1">
      <alignment horizontal="left" vertical="center" wrapText="1"/>
    </xf>
    <xf numFmtId="0" fontId="11" fillId="2" borderId="46" xfId="0" applyFont="1" applyFill="1" applyBorder="1" applyAlignment="1">
      <alignment horizontal="left" vertical="center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15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64" fontId="6" fillId="0" borderId="46" xfId="0" applyNumberFormat="1" applyFont="1" applyBorder="1" applyAlignment="1" applyProtection="1">
      <alignment horizontal="center" vertical="center" wrapText="1"/>
      <protection locked="0"/>
    </xf>
    <xf numFmtId="0" fontId="11" fillId="6" borderId="46" xfId="0" applyFont="1" applyFill="1" applyBorder="1" applyAlignment="1" applyProtection="1">
      <alignment horizontal="left" vertical="center" wrapText="1"/>
      <protection hidden="1"/>
    </xf>
    <xf numFmtId="0" fontId="11" fillId="0" borderId="46" xfId="0" applyFont="1" applyBorder="1" applyAlignment="1" applyProtection="1">
      <alignment horizontal="center" vertical="center" wrapText="1"/>
      <protection hidden="1"/>
    </xf>
    <xf numFmtId="0" fontId="11" fillId="2" borderId="46" xfId="0" applyFont="1" applyFill="1" applyBorder="1" applyAlignment="1" applyProtection="1">
      <alignment horizontal="left" vertical="center" wrapText="1" indent="2"/>
      <protection hidden="1"/>
    </xf>
    <xf numFmtId="0" fontId="11" fillId="0" borderId="46" xfId="0" applyFont="1" applyBorder="1" applyAlignment="1">
      <alignment horizontal="center" vertical="center" wrapText="1"/>
    </xf>
    <xf numFmtId="164" fontId="11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4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5" borderId="9" xfId="0" applyFont="1" applyFill="1" applyBorder="1" applyAlignment="1" applyProtection="1">
      <alignment horizontal="left" vertical="center" wrapText="1"/>
      <protection locked="0"/>
    </xf>
    <xf numFmtId="0" fontId="4" fillId="5" borderId="26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4" fillId="5" borderId="27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5" borderId="4" xfId="0" applyFont="1" applyFill="1" applyBorder="1" applyAlignment="1" applyProtection="1">
      <alignment horizontal="left" vertical="center" wrapText="1"/>
      <protection locked="0"/>
    </xf>
    <xf numFmtId="0" fontId="5" fillId="5" borderId="3" xfId="0" applyFont="1" applyFill="1" applyBorder="1" applyAlignment="1" applyProtection="1">
      <alignment horizontal="left" vertical="center" wrapText="1"/>
      <protection locked="0"/>
    </xf>
    <xf numFmtId="0" fontId="5" fillId="5" borderId="24" xfId="0" applyFont="1" applyFill="1" applyBorder="1" applyAlignment="1" applyProtection="1">
      <alignment horizontal="left" vertical="center" wrapText="1"/>
      <protection locked="0"/>
    </xf>
    <xf numFmtId="0" fontId="8" fillId="6" borderId="44" xfId="0" applyFont="1" applyFill="1" applyBorder="1" applyAlignment="1">
      <alignment horizontal="left" vertical="center" wrapText="1"/>
    </xf>
    <xf numFmtId="0" fontId="8" fillId="6" borderId="43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left" wrapText="1"/>
    </xf>
    <xf numFmtId="0" fontId="6" fillId="0" borderId="52" xfId="0" applyFont="1" applyBorder="1" applyAlignment="1" applyProtection="1">
      <alignment horizontal="left" vertical="center" wrapText="1"/>
      <protection hidden="1"/>
    </xf>
    <xf numFmtId="0" fontId="6" fillId="0" borderId="52" xfId="0" applyFont="1" applyBorder="1" applyAlignment="1" applyProtection="1">
      <alignment vertical="center" wrapText="1"/>
      <protection hidden="1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165" fontId="5" fillId="0" borderId="1" xfId="0" applyNumberFormat="1" applyFont="1" applyBorder="1" applyAlignment="1" applyProtection="1">
      <alignment horizontal="left" vertical="center" wrapText="1"/>
      <protection locked="0"/>
    </xf>
    <xf numFmtId="165" fontId="5" fillId="0" borderId="27" xfId="0" applyNumberFormat="1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3" fillId="3" borderId="60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26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wrapText="1"/>
      <protection hidden="1"/>
    </xf>
    <xf numFmtId="0" fontId="5" fillId="0" borderId="27" xfId="0" applyFont="1" applyBorder="1" applyAlignment="1" applyProtection="1">
      <alignment horizontal="center" wrapText="1"/>
      <protection hidden="1"/>
    </xf>
    <xf numFmtId="0" fontId="5" fillId="0" borderId="19" xfId="0" applyFont="1" applyBorder="1" applyAlignment="1" applyProtection="1">
      <alignment horizontal="center" wrapText="1"/>
      <protection hidden="1"/>
    </xf>
    <xf numFmtId="0" fontId="5" fillId="0" borderId="28" xfId="0" applyFont="1" applyBorder="1" applyAlignment="1" applyProtection="1">
      <alignment horizontal="center" wrapText="1"/>
      <protection hidden="1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6" fillId="0" borderId="56" xfId="0" applyFont="1" applyBorder="1" applyAlignment="1" applyProtection="1">
      <alignment horizontal="left" vertical="center" wrapText="1"/>
      <protection hidden="1"/>
    </xf>
    <xf numFmtId="0" fontId="6" fillId="0" borderId="62" xfId="0" applyFont="1" applyBorder="1" applyAlignment="1" applyProtection="1">
      <alignment horizontal="left" vertical="center" wrapText="1"/>
      <protection hidden="1"/>
    </xf>
    <xf numFmtId="0" fontId="6" fillId="0" borderId="57" xfId="0" applyFont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>
      <alignment horizontal="center" vertical="center"/>
    </xf>
    <xf numFmtId="0" fontId="11" fillId="0" borderId="52" xfId="0" applyFont="1" applyFill="1" applyBorder="1" applyAlignment="1" applyProtection="1">
      <alignment horizontal="left" vertical="center" wrapText="1"/>
      <protection hidden="1"/>
    </xf>
    <xf numFmtId="0" fontId="6" fillId="0" borderId="56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1" fillId="6" borderId="52" xfId="0" applyFont="1" applyFill="1" applyBorder="1" applyAlignment="1" applyProtection="1">
      <alignment horizontal="left" vertical="center" wrapText="1"/>
    </xf>
    <xf numFmtId="0" fontId="13" fillId="3" borderId="46" xfId="0" applyFont="1" applyFill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11" fillId="6" borderId="52" xfId="0" applyFont="1" applyFill="1" applyBorder="1" applyAlignment="1" applyProtection="1">
      <alignment horizontal="left" vertical="center" wrapText="1"/>
      <protection hidden="1"/>
    </xf>
    <xf numFmtId="0" fontId="17" fillId="0" borderId="57" xfId="0" applyFont="1" applyBorder="1" applyAlignment="1">
      <alignment horizontal="left" vertical="center"/>
    </xf>
    <xf numFmtId="0" fontId="17" fillId="0" borderId="52" xfId="0" applyFont="1" applyBorder="1" applyAlignment="1">
      <alignment horizontal="left" vertical="center"/>
    </xf>
    <xf numFmtId="0" fontId="17" fillId="0" borderId="62" xfId="0" applyFont="1" applyBorder="1" applyAlignment="1">
      <alignment horizontal="left" vertical="center"/>
    </xf>
    <xf numFmtId="0" fontId="11" fillId="4" borderId="47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/>
    </xf>
    <xf numFmtId="0" fontId="11" fillId="4" borderId="4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3" borderId="29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4" fontId="13" fillId="4" borderId="38" xfId="1" applyFont="1" applyFill="1" applyBorder="1" applyAlignment="1" applyProtection="1">
      <alignment horizontal="left" vertical="center"/>
      <protection hidden="1"/>
    </xf>
    <xf numFmtId="44" fontId="13" fillId="4" borderId="36" xfId="1" applyFont="1" applyFill="1" applyBorder="1" applyAlignment="1" applyProtection="1">
      <alignment horizontal="left" vertical="center"/>
      <protection hidden="1"/>
    </xf>
    <xf numFmtId="44" fontId="13" fillId="4" borderId="39" xfId="1" applyFont="1" applyFill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 applyProtection="1">
      <alignment horizontal="right" vertical="center"/>
      <protection hidden="1"/>
    </xf>
    <xf numFmtId="165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11" fillId="6" borderId="62" xfId="0" applyFont="1" applyFill="1" applyBorder="1" applyAlignment="1" applyProtection="1">
      <alignment horizontal="left" vertical="center"/>
      <protection locked="0"/>
    </xf>
    <xf numFmtId="0" fontId="11" fillId="6" borderId="57" xfId="0" applyFont="1" applyFill="1" applyBorder="1" applyAlignment="1" applyProtection="1">
      <alignment horizontal="left" vertical="center"/>
      <protection locked="0"/>
    </xf>
    <xf numFmtId="0" fontId="6" fillId="0" borderId="46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hidden="1"/>
    </xf>
    <xf numFmtId="0" fontId="17" fillId="0" borderId="57" xfId="0" applyFont="1" applyBorder="1" applyAlignment="1" applyProtection="1">
      <alignment horizontal="left" vertical="center"/>
      <protection locked="0"/>
    </xf>
    <xf numFmtId="0" fontId="17" fillId="0" borderId="52" xfId="0" applyFont="1" applyBorder="1" applyAlignment="1" applyProtection="1">
      <alignment horizontal="left" vertical="center"/>
      <protection locked="0"/>
    </xf>
    <xf numFmtId="0" fontId="11" fillId="0" borderId="52" xfId="0" applyFont="1" applyBorder="1" applyAlignment="1" applyProtection="1">
      <alignment horizontal="left" vertical="center" wrapText="1"/>
      <protection hidden="1"/>
    </xf>
    <xf numFmtId="0" fontId="4" fillId="0" borderId="46" xfId="0" applyFont="1" applyBorder="1" applyAlignment="1">
      <alignment horizontal="center" vertical="center" wrapText="1"/>
    </xf>
    <xf numFmtId="0" fontId="18" fillId="3" borderId="50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 wrapText="1"/>
    </xf>
    <xf numFmtId="0" fontId="18" fillId="3" borderId="50" xfId="0" applyFont="1" applyFill="1" applyBorder="1" applyAlignment="1" applyProtection="1">
      <alignment horizontal="center" vertical="center"/>
      <protection hidden="1"/>
    </xf>
    <xf numFmtId="0" fontId="18" fillId="3" borderId="12" xfId="0" applyFont="1" applyFill="1" applyBorder="1" applyAlignment="1" applyProtection="1">
      <alignment horizontal="center" vertical="center"/>
      <protection hidden="1"/>
    </xf>
    <xf numFmtId="0" fontId="18" fillId="3" borderId="51" xfId="0" applyFont="1" applyFill="1" applyBorder="1" applyAlignment="1" applyProtection="1">
      <alignment horizontal="center" vertical="center"/>
      <protection hidden="1"/>
    </xf>
    <xf numFmtId="0" fontId="18" fillId="3" borderId="56" xfId="0" applyFont="1" applyFill="1" applyBorder="1" applyAlignment="1">
      <alignment horizontal="center" vertical="center"/>
    </xf>
    <xf numFmtId="0" fontId="18" fillId="3" borderId="62" xfId="0" applyFont="1" applyFill="1" applyBorder="1" applyAlignment="1">
      <alignment horizontal="center" vertical="center"/>
    </xf>
    <xf numFmtId="0" fontId="18" fillId="3" borderId="57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0" borderId="65" xfId="0" applyFont="1" applyBorder="1" applyAlignment="1" applyProtection="1">
      <alignment vertical="center"/>
      <protection locked="0"/>
    </xf>
    <xf numFmtId="0" fontId="18" fillId="6" borderId="56" xfId="0" applyFont="1" applyFill="1" applyBorder="1" applyAlignment="1" applyProtection="1">
      <alignment horizontal="center" vertical="center"/>
      <protection locked="0"/>
    </xf>
    <xf numFmtId="0" fontId="18" fillId="6" borderId="62" xfId="0" applyFont="1" applyFill="1" applyBorder="1" applyAlignment="1" applyProtection="1">
      <alignment horizontal="center" vertical="center"/>
      <protection locked="0"/>
    </xf>
    <xf numFmtId="0" fontId="18" fillId="6" borderId="57" xfId="0" applyFont="1" applyFill="1" applyBorder="1" applyAlignment="1" applyProtection="1">
      <alignment horizontal="center" vertical="center"/>
      <protection locked="0"/>
    </xf>
    <xf numFmtId="0" fontId="11" fillId="6" borderId="58" xfId="0" applyFont="1" applyFill="1" applyBorder="1" applyAlignment="1" applyProtection="1">
      <alignment vertical="center"/>
      <protection locked="0"/>
    </xf>
    <xf numFmtId="0" fontId="11" fillId="6" borderId="58" xfId="0" applyFont="1" applyFill="1" applyBorder="1" applyAlignment="1" applyProtection="1">
      <alignment vertical="top" wrapText="1"/>
      <protection locked="0"/>
    </xf>
    <xf numFmtId="0" fontId="11" fillId="6" borderId="61" xfId="0" applyFont="1" applyFill="1" applyBorder="1" applyAlignment="1" applyProtection="1">
      <alignment vertical="center" wrapText="1"/>
      <protection locked="0"/>
    </xf>
    <xf numFmtId="0" fontId="5" fillId="6" borderId="56" xfId="0" applyFont="1" applyFill="1" applyBorder="1" applyAlignment="1" applyProtection="1">
      <alignment horizontal="left" vertical="center" wrapText="1"/>
      <protection locked="0"/>
    </xf>
    <xf numFmtId="0" fontId="5" fillId="6" borderId="57" xfId="0" applyFont="1" applyFill="1" applyBorder="1" applyAlignment="1" applyProtection="1">
      <alignment horizontal="center" vertical="center"/>
      <protection locked="0"/>
    </xf>
    <xf numFmtId="0" fontId="5" fillId="6" borderId="62" xfId="0" applyFont="1" applyFill="1" applyBorder="1" applyAlignment="1" applyProtection="1">
      <alignment horizontal="center" vertical="center"/>
      <protection locked="0"/>
    </xf>
    <xf numFmtId="0" fontId="5" fillId="6" borderId="57" xfId="0" applyFont="1" applyFill="1" applyBorder="1" applyAlignment="1" applyProtection="1">
      <alignment horizontal="left" vertical="center" wrapText="1"/>
      <protection locked="0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190498</xdr:colOff>
      <xdr:row>0</xdr:row>
      <xdr:rowOff>437028</xdr:rowOff>
    </xdr:from>
    <xdr:to>
      <xdr:col>3</xdr:col>
      <xdr:colOff>261635</xdr:colOff>
      <xdr:row>0</xdr:row>
      <xdr:rowOff>1165411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8" y="437028"/>
          <a:ext cx="3287225" cy="728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54"/>
  <sheetViews>
    <sheetView tabSelected="1" view="pageBreakPreview" zoomScale="85" zoomScaleNormal="85" zoomScaleSheetLayoutView="85" workbookViewId="0">
      <selection activeCell="A2" sqref="A2:N2"/>
    </sheetView>
  </sheetViews>
  <sheetFormatPr defaultRowHeight="12.75" x14ac:dyDescent="0.2"/>
  <cols>
    <col min="1" max="1" width="7" style="1" customWidth="1"/>
    <col min="2" max="2" width="30.42578125" style="1" customWidth="1"/>
    <col min="3" max="7" width="10.7109375" style="1" customWidth="1"/>
    <col min="8" max="8" width="10.140625" style="1" customWidth="1"/>
    <col min="9" max="10" width="10.7109375" style="1" customWidth="1"/>
    <col min="11" max="11" width="9.85546875" style="1" customWidth="1"/>
    <col min="12" max="12" width="8.7109375" style="1" customWidth="1"/>
    <col min="13" max="13" width="8.5703125" style="1" customWidth="1"/>
    <col min="14" max="14" width="13.42578125" style="1" customWidth="1"/>
    <col min="15" max="16384" width="9.140625" style="1"/>
  </cols>
  <sheetData>
    <row r="1" spans="1:14" ht="124.5" customHeight="1" x14ac:dyDescent="0.2">
      <c r="A1" s="129" t="s">
        <v>77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ht="87.75" customHeight="1" x14ac:dyDescent="0.2">
      <c r="A2" s="135" t="s">
        <v>139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</row>
    <row r="3" spans="1:14" ht="9.75" customHeight="1" x14ac:dyDescent="0.2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</row>
    <row r="4" spans="1:14" ht="20.25" customHeight="1" x14ac:dyDescent="0.2">
      <c r="A4" s="78" t="s">
        <v>52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</row>
    <row r="5" spans="1:14" ht="25.5" customHeight="1" x14ac:dyDescent="0.2">
      <c r="A5" s="78" t="s">
        <v>91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</row>
    <row r="6" spans="1:14" ht="32.25" customHeight="1" x14ac:dyDescent="0.2">
      <c r="A6" s="132" t="s">
        <v>75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4"/>
    </row>
    <row r="7" spans="1:14" ht="15" customHeight="1" x14ac:dyDescent="0.2">
      <c r="A7" s="81" t="s">
        <v>82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3"/>
    </row>
    <row r="8" spans="1:14" ht="24.75" customHeight="1" x14ac:dyDescent="0.2">
      <c r="A8" s="110" t="s">
        <v>83</v>
      </c>
      <c r="B8" s="111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3"/>
    </row>
    <row r="9" spans="1:14" ht="24" customHeight="1" x14ac:dyDescent="0.2">
      <c r="A9" s="114" t="s">
        <v>84</v>
      </c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7"/>
    </row>
    <row r="10" spans="1:14" ht="15" customHeight="1" x14ac:dyDescent="0.2">
      <c r="A10" s="118" t="s">
        <v>85</v>
      </c>
      <c r="B10" s="119"/>
      <c r="C10" s="120" t="s">
        <v>86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2"/>
    </row>
    <row r="11" spans="1:14" ht="1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7.100000000000001" customHeight="1" x14ac:dyDescent="0.2">
      <c r="A12" s="81" t="s">
        <v>0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/>
    </row>
    <row r="13" spans="1:14" ht="17.100000000000001" customHeight="1" x14ac:dyDescent="0.2">
      <c r="A13" s="110" t="s">
        <v>53</v>
      </c>
      <c r="B13" s="11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2"/>
    </row>
    <row r="14" spans="1:14" ht="17.100000000000001" customHeight="1" x14ac:dyDescent="0.2">
      <c r="A14" s="114" t="s">
        <v>54</v>
      </c>
      <c r="B14" s="115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7"/>
    </row>
    <row r="15" spans="1:14" ht="17.100000000000001" customHeight="1" x14ac:dyDescent="0.2">
      <c r="A15" s="118" t="s">
        <v>78</v>
      </c>
      <c r="B15" s="119"/>
      <c r="C15" s="158" t="s">
        <v>79</v>
      </c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14" ht="17.100000000000001" customHeight="1" x14ac:dyDescent="0.2">
      <c r="A16" s="114" t="s">
        <v>1</v>
      </c>
      <c r="B16" s="115"/>
      <c r="C16" s="158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60"/>
    </row>
    <row r="17" spans="1:14" ht="17.100000000000001" customHeight="1" x14ac:dyDescent="0.2">
      <c r="A17" s="118" t="s">
        <v>87</v>
      </c>
      <c r="B17" s="119"/>
      <c r="C17" s="158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60"/>
    </row>
    <row r="18" spans="1:14" ht="17.100000000000001" customHeight="1" x14ac:dyDescent="0.2">
      <c r="A18" s="118" t="s">
        <v>80</v>
      </c>
      <c r="B18" s="119"/>
      <c r="C18" s="158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60"/>
    </row>
    <row r="19" spans="1:14" ht="17.100000000000001" customHeight="1" x14ac:dyDescent="0.2">
      <c r="A19" s="118" t="s">
        <v>81</v>
      </c>
      <c r="B19" s="119"/>
      <c r="C19" s="158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60"/>
    </row>
    <row r="20" spans="1:14" ht="17.100000000000001" customHeight="1" x14ac:dyDescent="0.2">
      <c r="A20" s="3"/>
      <c r="B20" s="4"/>
      <c r="C20" s="158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</row>
    <row r="21" spans="1:14" ht="17.100000000000001" customHeight="1" x14ac:dyDescent="0.2">
      <c r="A21" s="114" t="s">
        <v>55</v>
      </c>
      <c r="B21" s="115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9"/>
    </row>
    <row r="22" spans="1:14" ht="17.100000000000001" customHeight="1" x14ac:dyDescent="0.2">
      <c r="A22" s="114" t="s">
        <v>3</v>
      </c>
      <c r="B22" s="115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9"/>
    </row>
    <row r="23" spans="1:14" ht="17.100000000000001" customHeight="1" x14ac:dyDescent="0.2">
      <c r="A23" s="114" t="s">
        <v>4</v>
      </c>
      <c r="B23" s="115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9"/>
    </row>
    <row r="24" spans="1:14" ht="17.100000000000001" customHeight="1" x14ac:dyDescent="0.2">
      <c r="A24" s="114" t="s">
        <v>5</v>
      </c>
      <c r="B24" s="115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9"/>
    </row>
    <row r="25" spans="1:14" ht="34.5" customHeight="1" x14ac:dyDescent="0.2">
      <c r="A25" s="198" t="s">
        <v>70</v>
      </c>
      <c r="B25" s="199"/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60"/>
    </row>
    <row r="26" spans="1:14" ht="17.100000000000001" customHeight="1" x14ac:dyDescent="0.2">
      <c r="A26" s="114" t="s">
        <v>3</v>
      </c>
      <c r="B26" s="115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9"/>
    </row>
    <row r="27" spans="1:14" ht="17.100000000000001" customHeight="1" x14ac:dyDescent="0.2">
      <c r="A27" s="114" t="s">
        <v>4</v>
      </c>
      <c r="B27" s="115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9"/>
    </row>
    <row r="28" spans="1:14" ht="16.5" customHeight="1" x14ac:dyDescent="0.2">
      <c r="A28" s="140" t="s">
        <v>56</v>
      </c>
      <c r="B28" s="141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9"/>
    </row>
    <row r="29" spans="1:14" ht="17.100000000000001" customHeight="1" x14ac:dyDescent="0.2">
      <c r="A29" s="140"/>
      <c r="B29" s="141"/>
      <c r="C29" s="138" t="s">
        <v>6</v>
      </c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9"/>
    </row>
    <row r="30" spans="1:14" ht="17.100000000000001" customHeight="1" x14ac:dyDescent="0.2">
      <c r="A30" s="140" t="s">
        <v>76</v>
      </c>
      <c r="B30" s="141"/>
      <c r="C30" s="138" t="s">
        <v>7</v>
      </c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9"/>
    </row>
    <row r="31" spans="1:14" ht="17.100000000000001" customHeight="1" x14ac:dyDescent="0.2">
      <c r="A31" s="140"/>
      <c r="B31" s="141"/>
      <c r="C31" s="138" t="s">
        <v>8</v>
      </c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9"/>
    </row>
    <row r="32" spans="1:14" ht="17.100000000000001" customHeight="1" x14ac:dyDescent="0.2">
      <c r="A32" s="140"/>
      <c r="B32" s="141"/>
      <c r="C32" s="138" t="s">
        <v>2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9"/>
    </row>
    <row r="33" spans="1:14" ht="17.100000000000001" customHeight="1" x14ac:dyDescent="0.2">
      <c r="A33" s="140"/>
      <c r="B33" s="141"/>
      <c r="C33" s="138" t="s">
        <v>3</v>
      </c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9"/>
    </row>
    <row r="34" spans="1:14" ht="17.100000000000001" customHeight="1" x14ac:dyDescent="0.2">
      <c r="A34" s="142"/>
      <c r="B34" s="143"/>
      <c r="C34" s="170" t="s">
        <v>4</v>
      </c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1"/>
    </row>
    <row r="35" spans="1:14" ht="17.100000000000001" customHeight="1" x14ac:dyDescent="0.2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5"/>
    </row>
    <row r="36" spans="1:14" ht="17.100000000000001" customHeight="1" x14ac:dyDescent="0.2">
      <c r="A36" s="195" t="s">
        <v>89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7"/>
    </row>
    <row r="37" spans="1:14" ht="17.100000000000001" customHeight="1" x14ac:dyDescent="0.2">
      <c r="A37" s="110" t="s">
        <v>57</v>
      </c>
      <c r="B37" s="111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5"/>
    </row>
    <row r="38" spans="1:14" ht="17.100000000000001" customHeight="1" x14ac:dyDescent="0.2">
      <c r="A38" s="114" t="s">
        <v>58</v>
      </c>
      <c r="B38" s="115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9"/>
    </row>
    <row r="39" spans="1:14" ht="17.100000000000001" customHeight="1" x14ac:dyDescent="0.2">
      <c r="A39" s="161" t="s">
        <v>59</v>
      </c>
      <c r="B39" s="162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7"/>
    </row>
    <row r="40" spans="1:14" ht="17.100000000000001" customHeight="1" x14ac:dyDescent="0.2">
      <c r="A40" s="114" t="s">
        <v>60</v>
      </c>
      <c r="B40" s="115"/>
      <c r="C40" s="204"/>
      <c r="D40" s="204"/>
      <c r="E40" s="204"/>
      <c r="F40" s="204"/>
      <c r="G40" s="203" t="s">
        <v>61</v>
      </c>
      <c r="H40" s="203"/>
      <c r="I40" s="205"/>
      <c r="J40" s="205"/>
      <c r="K40" s="205"/>
      <c r="L40" s="205"/>
      <c r="M40" s="205"/>
      <c r="N40" s="206"/>
    </row>
    <row r="41" spans="1:14" ht="17.100000000000001" customHeight="1" x14ac:dyDescent="0.2">
      <c r="A41" s="140" t="s">
        <v>35</v>
      </c>
      <c r="B41" s="141"/>
      <c r="C41" s="138" t="s">
        <v>7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9"/>
    </row>
    <row r="42" spans="1:14" ht="17.100000000000001" customHeight="1" x14ac:dyDescent="0.2">
      <c r="A42" s="140"/>
      <c r="B42" s="141"/>
      <c r="C42" s="138" t="s">
        <v>8</v>
      </c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9"/>
    </row>
    <row r="43" spans="1:14" ht="17.100000000000001" customHeight="1" x14ac:dyDescent="0.2">
      <c r="A43" s="140"/>
      <c r="B43" s="141"/>
      <c r="C43" s="138" t="s">
        <v>2</v>
      </c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9"/>
    </row>
    <row r="44" spans="1:14" ht="17.100000000000001" customHeight="1" x14ac:dyDescent="0.2">
      <c r="A44" s="140"/>
      <c r="B44" s="141"/>
      <c r="C44" s="138" t="s">
        <v>3</v>
      </c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9"/>
    </row>
    <row r="45" spans="1:14" ht="17.100000000000001" customHeight="1" x14ac:dyDescent="0.2">
      <c r="A45" s="140"/>
      <c r="B45" s="141"/>
      <c r="C45" s="138" t="s">
        <v>4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9"/>
    </row>
    <row r="46" spans="1:14" ht="17.100000000000001" customHeight="1" x14ac:dyDescent="0.2">
      <c r="A46" s="192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4"/>
    </row>
    <row r="47" spans="1:14" ht="41.25" customHeight="1" thickBot="1" x14ac:dyDescent="0.25">
      <c r="A47" s="123" t="s">
        <v>140</v>
      </c>
      <c r="B47" s="124"/>
      <c r="C47" s="94">
        <f>H124</f>
        <v>0</v>
      </c>
      <c r="D47" s="95"/>
      <c r="E47" s="95"/>
      <c r="F47" s="96"/>
      <c r="G47" s="91" t="s">
        <v>141</v>
      </c>
      <c r="H47" s="92"/>
      <c r="I47" s="92"/>
      <c r="J47" s="93"/>
      <c r="K47" s="88">
        <f>G141</f>
        <v>0</v>
      </c>
      <c r="L47" s="89"/>
      <c r="M47" s="89"/>
      <c r="N47" s="90"/>
    </row>
    <row r="48" spans="1:14" ht="34.5" customHeight="1" thickTop="1" thickBot="1" x14ac:dyDescent="0.25">
      <c r="A48" s="85" t="s">
        <v>142</v>
      </c>
      <c r="B48" s="86"/>
      <c r="C48" s="86"/>
      <c r="D48" s="86"/>
      <c r="E48" s="86"/>
      <c r="F48" s="87"/>
      <c r="G48" s="200">
        <v>0</v>
      </c>
      <c r="H48" s="201"/>
      <c r="I48" s="201"/>
      <c r="J48" s="201"/>
      <c r="K48" s="201"/>
      <c r="L48" s="201"/>
      <c r="M48" s="201"/>
      <c r="N48" s="202"/>
    </row>
    <row r="49" spans="1:14" ht="21" customHeight="1" thickTop="1" x14ac:dyDescent="0.2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</row>
    <row r="50" spans="1:14" ht="24.75" customHeight="1" x14ac:dyDescent="0.2">
      <c r="A50" s="81" t="s">
        <v>47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1:14" ht="141.75" customHeight="1" x14ac:dyDescent="0.2">
      <c r="A51" s="180" t="s">
        <v>48</v>
      </c>
      <c r="B51" s="181"/>
      <c r="C51" s="146" t="s">
        <v>90</v>
      </c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7"/>
    </row>
    <row r="52" spans="1:14" ht="22.5" customHeight="1" x14ac:dyDescent="0.2">
      <c r="A52" s="114" t="s">
        <v>71</v>
      </c>
      <c r="B52" s="115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5"/>
    </row>
    <row r="53" spans="1:14" ht="72" customHeight="1" x14ac:dyDescent="0.2">
      <c r="A53" s="140" t="s">
        <v>49</v>
      </c>
      <c r="B53" s="141"/>
      <c r="C53" s="166" t="s">
        <v>88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7"/>
    </row>
    <row r="54" spans="1:14" ht="64.5" customHeight="1" x14ac:dyDescent="0.2">
      <c r="A54" s="142"/>
      <c r="B54" s="143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9"/>
    </row>
    <row r="55" spans="1:14" ht="21" customHeight="1" x14ac:dyDescent="0.2">
      <c r="A55" s="125" t="s">
        <v>151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</row>
    <row r="56" spans="1:14" ht="118.5" customHeight="1" x14ac:dyDescent="0.2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</row>
    <row r="57" spans="1:14" ht="17.100000000000001" customHeight="1" x14ac:dyDescent="0.2">
      <c r="A57" s="189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1"/>
    </row>
    <row r="58" spans="1:14" ht="31.5" customHeight="1" x14ac:dyDescent="0.2">
      <c r="A58" s="218" t="s">
        <v>74</v>
      </c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</row>
    <row r="59" spans="1:14" ht="31.5" customHeight="1" x14ac:dyDescent="0.2">
      <c r="A59" s="183" t="str">
        <f>A13</f>
        <v>název poskytovatele</v>
      </c>
      <c r="B59" s="183"/>
      <c r="C59" s="183">
        <f>C13</f>
        <v>0</v>
      </c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</row>
    <row r="60" spans="1:14" ht="31.5" customHeight="1" x14ac:dyDescent="0.2">
      <c r="A60" s="163" t="str">
        <f>A38</f>
        <v>název služby / projektu</v>
      </c>
      <c r="B60" s="163"/>
      <c r="C60" s="163">
        <f>C38</f>
        <v>0</v>
      </c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</row>
    <row r="61" spans="1:14" ht="36" customHeight="1" x14ac:dyDescent="0.2">
      <c r="A61" s="227" t="s">
        <v>145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9"/>
    </row>
    <row r="62" spans="1:14" ht="27.75" customHeight="1" x14ac:dyDescent="0.2">
      <c r="A62" s="233" t="s">
        <v>143</v>
      </c>
      <c r="B62" s="236"/>
      <c r="C62" s="235"/>
      <c r="D62" s="234"/>
      <c r="E62" s="225"/>
      <c r="F62" s="226"/>
      <c r="G62" s="27"/>
      <c r="H62" s="27"/>
      <c r="I62" s="27"/>
      <c r="J62" s="27"/>
      <c r="K62" s="27"/>
      <c r="L62" s="27"/>
      <c r="M62" s="27"/>
      <c r="N62" s="28"/>
    </row>
    <row r="63" spans="1:14" ht="29.25" customHeight="1" x14ac:dyDescent="0.2">
      <c r="A63" s="26"/>
      <c r="B63" s="230" t="s">
        <v>137</v>
      </c>
      <c r="C63" s="231" t="s">
        <v>136</v>
      </c>
      <c r="D63" s="232" t="s">
        <v>144</v>
      </c>
      <c r="E63" s="45"/>
      <c r="F63" s="207" t="s">
        <v>137</v>
      </c>
      <c r="G63" s="208"/>
      <c r="H63" s="40" t="s">
        <v>136</v>
      </c>
      <c r="I63" s="40" t="s">
        <v>144</v>
      </c>
      <c r="J63" s="27"/>
      <c r="K63" s="27"/>
      <c r="L63" s="27"/>
      <c r="M63" s="27"/>
      <c r="N63" s="28"/>
    </row>
    <row r="64" spans="1:14" ht="15.75" customHeight="1" x14ac:dyDescent="0.2">
      <c r="A64" s="26"/>
      <c r="B64" s="39" t="s">
        <v>93</v>
      </c>
      <c r="C64" s="38"/>
      <c r="D64" s="41"/>
      <c r="E64" s="43"/>
      <c r="F64" s="186" t="s">
        <v>124</v>
      </c>
      <c r="G64" s="187"/>
      <c r="H64" s="31"/>
      <c r="I64" s="31"/>
      <c r="J64" s="27"/>
      <c r="K64" s="27"/>
      <c r="L64" s="27"/>
      <c r="M64" s="27"/>
      <c r="N64" s="28"/>
    </row>
    <row r="65" spans="1:14" ht="17.25" customHeight="1" x14ac:dyDescent="0.2">
      <c r="A65" s="26"/>
      <c r="B65" s="34" t="s">
        <v>138</v>
      </c>
      <c r="C65" s="35"/>
      <c r="D65" s="42"/>
      <c r="E65" s="43"/>
      <c r="F65" s="188" t="s">
        <v>125</v>
      </c>
      <c r="G65" s="186"/>
      <c r="H65" s="31"/>
      <c r="I65" s="31"/>
      <c r="J65" s="27"/>
      <c r="K65" s="27"/>
      <c r="L65" s="27"/>
      <c r="M65" s="27"/>
      <c r="N65" s="28"/>
    </row>
    <row r="66" spans="1:14" ht="19.5" customHeight="1" x14ac:dyDescent="0.2">
      <c r="A66" s="26"/>
      <c r="B66" s="32" t="s">
        <v>94</v>
      </c>
      <c r="C66" s="33"/>
      <c r="D66" s="42"/>
      <c r="E66" s="43"/>
      <c r="F66" s="37" t="s">
        <v>126</v>
      </c>
      <c r="G66" s="34"/>
      <c r="H66" s="31"/>
      <c r="I66" s="31"/>
      <c r="J66" s="27"/>
      <c r="K66" s="27"/>
      <c r="L66" s="27"/>
      <c r="M66" s="27"/>
      <c r="N66" s="28"/>
    </row>
    <row r="67" spans="1:14" ht="19.5" customHeight="1" x14ac:dyDescent="0.2">
      <c r="A67" s="26"/>
      <c r="B67" s="32" t="s">
        <v>95</v>
      </c>
      <c r="C67" s="33"/>
      <c r="D67" s="42"/>
      <c r="E67" s="43"/>
      <c r="F67" s="188" t="s">
        <v>127</v>
      </c>
      <c r="G67" s="186"/>
      <c r="H67" s="31"/>
      <c r="I67" s="31"/>
      <c r="J67" s="27"/>
      <c r="K67" s="27"/>
      <c r="L67" s="27"/>
      <c r="M67" s="27"/>
      <c r="N67" s="28"/>
    </row>
    <row r="68" spans="1:14" ht="19.5" customHeight="1" x14ac:dyDescent="0.2">
      <c r="A68" s="26"/>
      <c r="B68" s="32" t="s">
        <v>96</v>
      </c>
      <c r="C68" s="33"/>
      <c r="D68" s="42"/>
      <c r="E68" s="43"/>
      <c r="F68" s="37" t="s">
        <v>128</v>
      </c>
      <c r="G68" s="34"/>
      <c r="H68" s="31"/>
      <c r="I68" s="31"/>
      <c r="J68" s="27"/>
      <c r="K68" s="27"/>
      <c r="L68" s="27"/>
      <c r="M68" s="27"/>
      <c r="N68" s="28"/>
    </row>
    <row r="69" spans="1:14" ht="19.5" customHeight="1" x14ac:dyDescent="0.2">
      <c r="A69" s="26"/>
      <c r="B69" s="32" t="s">
        <v>97</v>
      </c>
      <c r="C69" s="33"/>
      <c r="D69" s="42"/>
      <c r="E69" s="43"/>
      <c r="F69" s="188" t="s">
        <v>129</v>
      </c>
      <c r="G69" s="186"/>
      <c r="H69" s="31"/>
      <c r="I69" s="31"/>
      <c r="J69" s="27"/>
      <c r="K69" s="27"/>
      <c r="L69" s="27"/>
      <c r="M69" s="27"/>
      <c r="N69" s="28"/>
    </row>
    <row r="70" spans="1:14" ht="19.5" customHeight="1" x14ac:dyDescent="0.2">
      <c r="A70" s="26"/>
      <c r="B70" s="32" t="s">
        <v>98</v>
      </c>
      <c r="C70" s="33"/>
      <c r="D70" s="42"/>
      <c r="E70" s="43"/>
      <c r="F70" s="188" t="s">
        <v>130</v>
      </c>
      <c r="G70" s="186"/>
      <c r="H70" s="31"/>
      <c r="I70" s="31"/>
      <c r="J70" s="27"/>
      <c r="K70" s="27"/>
      <c r="L70" s="27"/>
      <c r="M70" s="27"/>
      <c r="N70" s="28"/>
    </row>
    <row r="71" spans="1:14" ht="19.5" customHeight="1" x14ac:dyDescent="0.2">
      <c r="A71" s="26"/>
      <c r="B71" s="32" t="s">
        <v>99</v>
      </c>
      <c r="C71" s="33"/>
      <c r="D71" s="42"/>
      <c r="E71" s="43"/>
      <c r="F71" s="188" t="s">
        <v>131</v>
      </c>
      <c r="G71" s="186"/>
      <c r="H71" s="31"/>
      <c r="I71" s="31"/>
      <c r="J71" s="27"/>
      <c r="K71" s="27"/>
      <c r="L71" s="27"/>
      <c r="M71" s="27"/>
      <c r="N71" s="28"/>
    </row>
    <row r="72" spans="1:14" ht="19.5" customHeight="1" x14ac:dyDescent="0.2">
      <c r="A72" s="26"/>
      <c r="B72" s="32" t="s">
        <v>100</v>
      </c>
      <c r="C72" s="33"/>
      <c r="D72" s="42"/>
      <c r="E72" s="43"/>
      <c r="F72" s="188" t="s">
        <v>132</v>
      </c>
      <c r="G72" s="186"/>
      <c r="H72" s="31"/>
      <c r="I72" s="31"/>
      <c r="J72" s="27"/>
      <c r="K72" s="27"/>
      <c r="L72" s="27"/>
      <c r="M72" s="27"/>
      <c r="N72" s="28"/>
    </row>
    <row r="73" spans="1:14" ht="19.5" customHeight="1" x14ac:dyDescent="0.2">
      <c r="A73" s="26"/>
      <c r="B73" s="32" t="s">
        <v>101</v>
      </c>
      <c r="C73" s="33"/>
      <c r="D73" s="42"/>
      <c r="E73" s="43"/>
      <c r="F73" s="188" t="s">
        <v>133</v>
      </c>
      <c r="G73" s="186"/>
      <c r="H73" s="31"/>
      <c r="I73" s="31"/>
      <c r="J73" s="27"/>
      <c r="K73" s="27"/>
      <c r="L73" s="27"/>
      <c r="M73" s="27"/>
      <c r="N73" s="28"/>
    </row>
    <row r="74" spans="1:14" ht="19.5" customHeight="1" x14ac:dyDescent="0.2">
      <c r="A74" s="26"/>
      <c r="B74" s="32" t="s">
        <v>102</v>
      </c>
      <c r="C74" s="33"/>
      <c r="D74" s="42"/>
      <c r="E74" s="43"/>
      <c r="F74" s="188" t="s">
        <v>134</v>
      </c>
      <c r="G74" s="186"/>
      <c r="H74" s="31"/>
      <c r="I74" s="31"/>
      <c r="J74" s="27"/>
      <c r="K74" s="27"/>
      <c r="L74" s="27"/>
      <c r="M74" s="27"/>
      <c r="N74" s="28"/>
    </row>
    <row r="75" spans="1:14" ht="19.5" customHeight="1" x14ac:dyDescent="0.2">
      <c r="A75" s="26"/>
      <c r="B75" s="32" t="s">
        <v>103</v>
      </c>
      <c r="C75" s="33"/>
      <c r="D75" s="42"/>
      <c r="E75" s="43"/>
      <c r="F75" s="211" t="s">
        <v>135</v>
      </c>
      <c r="G75" s="212"/>
      <c r="H75" s="31"/>
      <c r="I75" s="31"/>
      <c r="J75" s="27"/>
      <c r="K75" s="27"/>
      <c r="L75" s="27"/>
      <c r="M75" s="27"/>
      <c r="N75" s="28"/>
    </row>
    <row r="76" spans="1:14" ht="19.5" customHeight="1" x14ac:dyDescent="0.2">
      <c r="A76" s="26"/>
      <c r="B76" s="32" t="s">
        <v>104</v>
      </c>
      <c r="C76" s="33"/>
      <c r="D76" s="42"/>
      <c r="E76" s="44"/>
      <c r="H76" s="36"/>
      <c r="I76" s="36"/>
      <c r="J76" s="27"/>
      <c r="K76" s="27"/>
      <c r="L76" s="27"/>
      <c r="M76" s="27"/>
      <c r="N76" s="28"/>
    </row>
    <row r="77" spans="1:14" ht="19.5" customHeight="1" x14ac:dyDescent="0.2">
      <c r="A77" s="26"/>
      <c r="B77" s="32" t="s">
        <v>105</v>
      </c>
      <c r="C77" s="33"/>
      <c r="D77" s="42"/>
      <c r="E77" s="44"/>
      <c r="F77" s="30"/>
      <c r="G77" s="30"/>
      <c r="H77" s="27"/>
      <c r="I77" s="27"/>
      <c r="J77" s="27"/>
      <c r="K77" s="27"/>
      <c r="L77" s="27"/>
      <c r="M77" s="27"/>
      <c r="N77" s="28"/>
    </row>
    <row r="78" spans="1:14" ht="19.5" customHeight="1" x14ac:dyDescent="0.2">
      <c r="A78" s="26"/>
      <c r="B78" s="32" t="s">
        <v>106</v>
      </c>
      <c r="C78" s="33"/>
      <c r="D78" s="33"/>
      <c r="E78" s="44"/>
      <c r="F78" s="30"/>
      <c r="G78" s="30"/>
      <c r="H78" s="27"/>
      <c r="I78" s="27"/>
      <c r="J78" s="27"/>
      <c r="K78" s="27"/>
      <c r="L78" s="27"/>
      <c r="M78" s="27"/>
      <c r="N78" s="28"/>
    </row>
    <row r="79" spans="1:14" ht="19.5" customHeight="1" x14ac:dyDescent="0.2">
      <c r="A79" s="26"/>
      <c r="B79" s="32" t="s">
        <v>107</v>
      </c>
      <c r="C79" s="33"/>
      <c r="D79" s="33"/>
      <c r="E79" s="30"/>
      <c r="F79" s="30"/>
      <c r="G79" s="30"/>
      <c r="H79" s="27"/>
      <c r="I79" s="27"/>
      <c r="J79" s="27"/>
      <c r="K79" s="27"/>
      <c r="L79" s="27"/>
      <c r="M79" s="27"/>
      <c r="N79" s="28"/>
    </row>
    <row r="80" spans="1:14" ht="19.5" customHeight="1" x14ac:dyDescent="0.2">
      <c r="A80" s="26"/>
      <c r="B80" s="32" t="s">
        <v>108</v>
      </c>
      <c r="C80" s="33"/>
      <c r="D80" s="33"/>
      <c r="E80" s="30"/>
      <c r="F80" s="30"/>
      <c r="G80" s="30"/>
      <c r="H80" s="27"/>
      <c r="I80" s="27"/>
      <c r="J80" s="27"/>
      <c r="K80" s="27"/>
      <c r="L80" s="27"/>
      <c r="M80" s="27"/>
      <c r="N80" s="28"/>
    </row>
    <row r="81" spans="1:14" ht="19.5" customHeight="1" x14ac:dyDescent="0.2">
      <c r="A81" s="26"/>
      <c r="B81" s="32" t="s">
        <v>109</v>
      </c>
      <c r="C81" s="33"/>
      <c r="D81" s="33"/>
      <c r="E81" s="30"/>
      <c r="F81" s="30"/>
      <c r="G81" s="30"/>
      <c r="H81" s="27"/>
      <c r="I81" s="27"/>
      <c r="J81" s="27"/>
      <c r="K81" s="27"/>
      <c r="L81" s="27"/>
      <c r="M81" s="27"/>
      <c r="N81" s="28"/>
    </row>
    <row r="82" spans="1:14" ht="19.5" customHeight="1" x14ac:dyDescent="0.2">
      <c r="A82" s="26"/>
      <c r="B82" s="32" t="s">
        <v>110</v>
      </c>
      <c r="C82" s="33"/>
      <c r="D82" s="33"/>
      <c r="E82" s="30"/>
      <c r="F82" s="30"/>
      <c r="G82" s="30"/>
      <c r="H82" s="27"/>
      <c r="I82" s="27"/>
      <c r="J82" s="27"/>
      <c r="K82" s="27"/>
      <c r="L82" s="27"/>
      <c r="M82" s="27"/>
      <c r="N82" s="28"/>
    </row>
    <row r="83" spans="1:14" ht="19.5" customHeight="1" x14ac:dyDescent="0.2">
      <c r="A83" s="26"/>
      <c r="B83" s="32" t="s">
        <v>111</v>
      </c>
      <c r="C83" s="33"/>
      <c r="D83" s="33"/>
      <c r="E83" s="30"/>
      <c r="F83" s="30"/>
      <c r="G83" s="30"/>
      <c r="H83" s="27"/>
      <c r="I83" s="27"/>
      <c r="J83" s="27"/>
      <c r="K83" s="27"/>
      <c r="L83" s="27"/>
      <c r="M83" s="27"/>
      <c r="N83" s="28"/>
    </row>
    <row r="84" spans="1:14" ht="19.5" customHeight="1" x14ac:dyDescent="0.2">
      <c r="A84" s="26"/>
      <c r="B84" s="32" t="s">
        <v>112</v>
      </c>
      <c r="C84" s="33"/>
      <c r="D84" s="33"/>
      <c r="E84" s="30"/>
      <c r="F84" s="30"/>
      <c r="G84" s="30"/>
      <c r="H84" s="27"/>
      <c r="I84" s="27"/>
      <c r="J84" s="27"/>
      <c r="K84" s="27"/>
      <c r="L84" s="27"/>
      <c r="M84" s="27"/>
      <c r="N84" s="28"/>
    </row>
    <row r="85" spans="1:14" ht="19.5" customHeight="1" x14ac:dyDescent="0.2">
      <c r="A85" s="26"/>
      <c r="B85" s="32" t="s">
        <v>113</v>
      </c>
      <c r="C85" s="33"/>
      <c r="D85" s="33"/>
      <c r="E85" s="30"/>
      <c r="F85" s="30"/>
      <c r="G85" s="30"/>
      <c r="H85" s="27"/>
      <c r="I85" s="27"/>
      <c r="J85" s="27"/>
      <c r="K85" s="27"/>
      <c r="L85" s="27"/>
      <c r="M85" s="27"/>
      <c r="N85" s="28"/>
    </row>
    <row r="86" spans="1:14" ht="19.5" customHeight="1" x14ac:dyDescent="0.2">
      <c r="A86" s="26"/>
      <c r="B86" s="32" t="s">
        <v>114</v>
      </c>
      <c r="C86" s="33"/>
      <c r="D86" s="33"/>
      <c r="E86" s="30"/>
      <c r="F86" s="30"/>
      <c r="G86" s="30"/>
      <c r="H86" s="27"/>
      <c r="I86" s="27"/>
      <c r="J86" s="27"/>
      <c r="K86" s="27"/>
      <c r="L86" s="27"/>
      <c r="M86" s="27"/>
      <c r="N86" s="28"/>
    </row>
    <row r="87" spans="1:14" ht="19.5" customHeight="1" x14ac:dyDescent="0.2">
      <c r="A87" s="26"/>
      <c r="B87" s="32" t="s">
        <v>115</v>
      </c>
      <c r="C87" s="33"/>
      <c r="D87" s="33"/>
      <c r="E87" s="30"/>
      <c r="F87" s="30"/>
      <c r="G87" s="30"/>
      <c r="H87" s="27"/>
      <c r="I87" s="27"/>
      <c r="J87" s="27"/>
      <c r="K87" s="27"/>
      <c r="L87" s="27"/>
      <c r="M87" s="27"/>
      <c r="N87" s="28"/>
    </row>
    <row r="88" spans="1:14" ht="19.5" customHeight="1" x14ac:dyDescent="0.2">
      <c r="A88" s="26"/>
      <c r="B88" s="32" t="s">
        <v>116</v>
      </c>
      <c r="C88" s="33"/>
      <c r="D88" s="33"/>
      <c r="E88" s="30"/>
      <c r="F88" s="30"/>
      <c r="G88" s="30"/>
      <c r="H88" s="27"/>
      <c r="I88" s="27"/>
      <c r="J88" s="27"/>
      <c r="K88" s="27"/>
      <c r="L88" s="27"/>
      <c r="M88" s="27"/>
      <c r="N88" s="28"/>
    </row>
    <row r="89" spans="1:14" ht="19.5" customHeight="1" x14ac:dyDescent="0.2">
      <c r="A89" s="26"/>
      <c r="B89" s="32" t="s">
        <v>117</v>
      </c>
      <c r="C89" s="33"/>
      <c r="D89" s="33"/>
      <c r="E89" s="30"/>
      <c r="F89" s="30"/>
      <c r="G89" s="30"/>
      <c r="H89" s="27"/>
      <c r="I89" s="27"/>
      <c r="J89" s="27"/>
      <c r="K89" s="27"/>
      <c r="L89" s="27"/>
      <c r="M89" s="27"/>
      <c r="N89" s="28"/>
    </row>
    <row r="90" spans="1:14" ht="19.5" customHeight="1" x14ac:dyDescent="0.2">
      <c r="A90" s="26"/>
      <c r="B90" s="32" t="s">
        <v>118</v>
      </c>
      <c r="C90" s="33"/>
      <c r="D90" s="33"/>
      <c r="E90" s="30"/>
      <c r="F90" s="30"/>
      <c r="G90" s="30"/>
      <c r="H90" s="27"/>
      <c r="I90" s="27"/>
      <c r="J90" s="27"/>
      <c r="K90" s="27"/>
      <c r="L90" s="27"/>
      <c r="M90" s="27"/>
      <c r="N90" s="28"/>
    </row>
    <row r="91" spans="1:14" ht="19.5" customHeight="1" x14ac:dyDescent="0.2">
      <c r="A91" s="26"/>
      <c r="B91" s="32" t="s">
        <v>119</v>
      </c>
      <c r="C91" s="33"/>
      <c r="D91" s="33"/>
      <c r="E91" s="30"/>
      <c r="F91" s="30"/>
      <c r="G91" s="30"/>
      <c r="H91" s="27"/>
      <c r="I91" s="27"/>
      <c r="J91" s="27"/>
      <c r="K91" s="27"/>
      <c r="L91" s="27"/>
      <c r="M91" s="27"/>
      <c r="N91" s="28"/>
    </row>
    <row r="92" spans="1:14" ht="19.5" customHeight="1" x14ac:dyDescent="0.2">
      <c r="A92" s="26"/>
      <c r="B92" s="32" t="s">
        <v>120</v>
      </c>
      <c r="C92" s="33"/>
      <c r="D92" s="33"/>
      <c r="E92" s="30"/>
      <c r="F92" s="30"/>
      <c r="G92" s="30"/>
      <c r="H92" s="27"/>
      <c r="I92" s="27"/>
      <c r="J92" s="27"/>
      <c r="K92" s="27"/>
      <c r="L92" s="27"/>
      <c r="M92" s="27"/>
      <c r="N92" s="28"/>
    </row>
    <row r="93" spans="1:14" ht="19.5" customHeight="1" x14ac:dyDescent="0.2">
      <c r="A93" s="26"/>
      <c r="B93" s="32" t="s">
        <v>121</v>
      </c>
      <c r="C93" s="33"/>
      <c r="D93" s="33"/>
      <c r="E93" s="30"/>
      <c r="F93" s="30"/>
      <c r="G93" s="30"/>
      <c r="H93" s="27"/>
      <c r="I93" s="27"/>
      <c r="J93" s="27"/>
      <c r="K93" s="27"/>
      <c r="L93" s="27"/>
      <c r="M93" s="27"/>
      <c r="N93" s="28"/>
    </row>
    <row r="94" spans="1:14" ht="19.5" customHeight="1" x14ac:dyDescent="0.2">
      <c r="A94" s="26"/>
      <c r="B94" s="32" t="s">
        <v>122</v>
      </c>
      <c r="C94" s="33"/>
      <c r="D94" s="33"/>
      <c r="E94" s="30"/>
      <c r="F94" s="30"/>
      <c r="G94" s="30"/>
      <c r="H94" s="27"/>
      <c r="I94" s="27"/>
      <c r="J94" s="27"/>
      <c r="K94" s="27"/>
      <c r="L94" s="27"/>
      <c r="M94" s="27"/>
      <c r="N94" s="28"/>
    </row>
    <row r="95" spans="1:14" ht="19.5" customHeight="1" x14ac:dyDescent="0.2">
      <c r="A95" s="26"/>
      <c r="B95" s="32" t="s">
        <v>123</v>
      </c>
      <c r="C95" s="33"/>
      <c r="D95" s="33"/>
      <c r="E95" s="30"/>
      <c r="F95" s="30"/>
      <c r="G95" s="30"/>
      <c r="H95" s="27"/>
      <c r="I95" s="27"/>
      <c r="J95" s="27"/>
      <c r="K95" s="27"/>
      <c r="L95" s="27"/>
      <c r="M95" s="27"/>
      <c r="N95" s="28"/>
    </row>
    <row r="96" spans="1:14" ht="19.5" customHeight="1" x14ac:dyDescent="0.2">
      <c r="A96" s="2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8"/>
    </row>
    <row r="97" spans="1:14" ht="19.5" customHeight="1" x14ac:dyDescent="0.2">
      <c r="A97" s="2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8"/>
    </row>
    <row r="98" spans="1:14" ht="19.5" customHeight="1" x14ac:dyDescent="0.2">
      <c r="A98" s="2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8"/>
    </row>
    <row r="99" spans="1:14" ht="19.5" customHeight="1" x14ac:dyDescent="0.2">
      <c r="A99" s="26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8"/>
    </row>
    <row r="100" spans="1:14" ht="19.5" customHeight="1" x14ac:dyDescent="0.2">
      <c r="A100" s="222" t="s">
        <v>9</v>
      </c>
      <c r="B100" s="223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4"/>
    </row>
    <row r="101" spans="1:14" ht="19.5" customHeight="1" x14ac:dyDescent="0.2">
      <c r="A101" s="61" t="s">
        <v>147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</row>
    <row r="102" spans="1:14" ht="19.5" customHeight="1" x14ac:dyDescent="0.2">
      <c r="A102" s="128" t="s">
        <v>27</v>
      </c>
      <c r="B102" s="127" t="s">
        <v>10</v>
      </c>
      <c r="C102" s="127"/>
      <c r="D102" s="127"/>
      <c r="E102" s="68">
        <v>2021</v>
      </c>
      <c r="F102" s="68"/>
      <c r="G102" s="68"/>
      <c r="H102" s="68"/>
      <c r="I102" s="60" t="s">
        <v>146</v>
      </c>
      <c r="J102" s="60"/>
      <c r="K102" s="60"/>
      <c r="L102" s="60"/>
      <c r="M102" s="60"/>
    </row>
    <row r="103" spans="1:14" ht="19.5" customHeight="1" x14ac:dyDescent="0.2">
      <c r="A103" s="128"/>
      <c r="B103" s="127"/>
      <c r="C103" s="127"/>
      <c r="D103" s="127"/>
      <c r="E103" s="71" t="s">
        <v>51</v>
      </c>
      <c r="F103" s="71"/>
      <c r="G103" s="71" t="s">
        <v>45</v>
      </c>
      <c r="H103" s="71"/>
      <c r="I103" s="13" t="s">
        <v>36</v>
      </c>
      <c r="J103" s="63" t="s">
        <v>11</v>
      </c>
      <c r="K103" s="63"/>
      <c r="L103" s="63" t="s">
        <v>45</v>
      </c>
      <c r="M103" s="63"/>
      <c r="N103" s="5"/>
    </row>
    <row r="104" spans="1:14" ht="19.5" customHeight="1" x14ac:dyDescent="0.2">
      <c r="A104" s="22" t="s">
        <v>14</v>
      </c>
      <c r="B104" s="185" t="s">
        <v>12</v>
      </c>
      <c r="C104" s="185"/>
      <c r="D104" s="185"/>
      <c r="E104" s="70">
        <f>E105+E111</f>
        <v>0</v>
      </c>
      <c r="F104" s="70"/>
      <c r="G104" s="72">
        <f>G105+G111</f>
        <v>0</v>
      </c>
      <c r="H104" s="72"/>
      <c r="I104" s="23">
        <f>I105+I111</f>
        <v>0</v>
      </c>
      <c r="J104" s="70">
        <f>J105+J111</f>
        <v>0</v>
      </c>
      <c r="K104" s="70"/>
      <c r="L104" s="58">
        <f>L105+L111</f>
        <v>0</v>
      </c>
      <c r="M104" s="58"/>
      <c r="N104" s="5"/>
    </row>
    <row r="105" spans="1:14" ht="19.5" customHeight="1" x14ac:dyDescent="0.2">
      <c r="A105" s="14" t="s">
        <v>15</v>
      </c>
      <c r="B105" s="176" t="s">
        <v>39</v>
      </c>
      <c r="C105" s="176"/>
      <c r="D105" s="176"/>
      <c r="E105" s="70">
        <f>SUM(E106:F110)</f>
        <v>0</v>
      </c>
      <c r="F105" s="70"/>
      <c r="G105" s="72">
        <f>SUM(G106:H110)</f>
        <v>0</v>
      </c>
      <c r="H105" s="72"/>
      <c r="I105" s="23">
        <f>SUM(I106:I110)</f>
        <v>0</v>
      </c>
      <c r="J105" s="70">
        <f>SUM(J106:K110)</f>
        <v>0</v>
      </c>
      <c r="K105" s="70"/>
      <c r="L105" s="58">
        <f>SUM(L106:M110)</f>
        <v>0</v>
      </c>
      <c r="M105" s="58"/>
      <c r="N105" s="6"/>
    </row>
    <row r="106" spans="1:14" ht="17.100000000000001" customHeight="1" x14ac:dyDescent="0.2">
      <c r="A106" s="15" t="s">
        <v>40</v>
      </c>
      <c r="B106" s="177" t="s">
        <v>37</v>
      </c>
      <c r="C106" s="178"/>
      <c r="D106" s="179"/>
      <c r="E106" s="73">
        <v>0</v>
      </c>
      <c r="F106" s="74"/>
      <c r="G106" s="64">
        <v>0</v>
      </c>
      <c r="H106" s="65"/>
      <c r="I106" s="16">
        <v>0</v>
      </c>
      <c r="J106" s="73">
        <v>0</v>
      </c>
      <c r="K106" s="74"/>
      <c r="L106" s="64">
        <v>0</v>
      </c>
      <c r="M106" s="65"/>
      <c r="N106" s="6"/>
    </row>
    <row r="107" spans="1:14" ht="17.100000000000001" customHeight="1" x14ac:dyDescent="0.2">
      <c r="A107" s="17" t="s">
        <v>41</v>
      </c>
      <c r="B107" s="172" t="s">
        <v>26</v>
      </c>
      <c r="C107" s="173"/>
      <c r="D107" s="174"/>
      <c r="E107" s="73">
        <v>0</v>
      </c>
      <c r="F107" s="74"/>
      <c r="G107" s="64">
        <v>0</v>
      </c>
      <c r="H107" s="65"/>
      <c r="I107" s="16">
        <v>0</v>
      </c>
      <c r="J107" s="73">
        <v>0</v>
      </c>
      <c r="K107" s="74"/>
      <c r="L107" s="64">
        <v>0</v>
      </c>
      <c r="M107" s="65"/>
      <c r="N107" s="6"/>
    </row>
    <row r="108" spans="1:14" ht="17.100000000000001" customHeight="1" x14ac:dyDescent="0.2">
      <c r="A108" s="17" t="s">
        <v>42</v>
      </c>
      <c r="B108" s="172" t="s">
        <v>17</v>
      </c>
      <c r="C108" s="173"/>
      <c r="D108" s="174"/>
      <c r="E108" s="73">
        <v>0</v>
      </c>
      <c r="F108" s="74"/>
      <c r="G108" s="64">
        <v>0</v>
      </c>
      <c r="H108" s="65"/>
      <c r="I108" s="16">
        <v>0</v>
      </c>
      <c r="J108" s="73">
        <v>0</v>
      </c>
      <c r="K108" s="74"/>
      <c r="L108" s="64">
        <v>0</v>
      </c>
      <c r="M108" s="65"/>
      <c r="N108" s="6"/>
    </row>
    <row r="109" spans="1:14" ht="37.5" customHeight="1" x14ac:dyDescent="0.2">
      <c r="A109" s="17" t="s">
        <v>43</v>
      </c>
      <c r="B109" s="172" t="s">
        <v>46</v>
      </c>
      <c r="C109" s="173"/>
      <c r="D109" s="174"/>
      <c r="E109" s="73">
        <v>0</v>
      </c>
      <c r="F109" s="74"/>
      <c r="G109" s="64">
        <v>0</v>
      </c>
      <c r="H109" s="65"/>
      <c r="I109" s="16">
        <v>0</v>
      </c>
      <c r="J109" s="73">
        <v>0</v>
      </c>
      <c r="K109" s="74"/>
      <c r="L109" s="64">
        <v>0</v>
      </c>
      <c r="M109" s="65"/>
      <c r="N109" s="6"/>
    </row>
    <row r="110" spans="1:14" ht="17.100000000000001" customHeight="1" x14ac:dyDescent="0.2">
      <c r="A110" s="17" t="s">
        <v>44</v>
      </c>
      <c r="B110" s="172" t="s">
        <v>21</v>
      </c>
      <c r="C110" s="173"/>
      <c r="D110" s="174"/>
      <c r="E110" s="73">
        <v>0</v>
      </c>
      <c r="F110" s="74"/>
      <c r="G110" s="64">
        <v>0</v>
      </c>
      <c r="H110" s="65"/>
      <c r="I110" s="16">
        <v>0</v>
      </c>
      <c r="J110" s="73">
        <v>0</v>
      </c>
      <c r="K110" s="74"/>
      <c r="L110" s="64">
        <v>0</v>
      </c>
      <c r="M110" s="65"/>
      <c r="N110" s="6"/>
    </row>
    <row r="111" spans="1:14" ht="13.5" customHeight="1" x14ac:dyDescent="0.2">
      <c r="A111" s="18" t="s">
        <v>13</v>
      </c>
      <c r="B111" s="213" t="s">
        <v>16</v>
      </c>
      <c r="C111" s="213"/>
      <c r="D111" s="213"/>
      <c r="E111" s="75">
        <v>0</v>
      </c>
      <c r="F111" s="75"/>
      <c r="G111" s="59">
        <v>0</v>
      </c>
      <c r="H111" s="59"/>
      <c r="I111" s="19">
        <v>0</v>
      </c>
      <c r="J111" s="75">
        <v>0</v>
      </c>
      <c r="K111" s="75"/>
      <c r="L111" s="66">
        <v>0</v>
      </c>
      <c r="M111" s="66"/>
      <c r="N111" s="6"/>
    </row>
    <row r="112" spans="1:14" x14ac:dyDescent="0.2">
      <c r="A112" s="24" t="s">
        <v>18</v>
      </c>
      <c r="B112" s="185" t="s">
        <v>38</v>
      </c>
      <c r="C112" s="185"/>
      <c r="D112" s="185"/>
      <c r="E112" s="70">
        <f>SUM(E113:F115)</f>
        <v>0</v>
      </c>
      <c r="F112" s="70"/>
      <c r="G112" s="67">
        <f>SUM(G113:H115)</f>
        <v>0</v>
      </c>
      <c r="H112" s="67"/>
      <c r="I112" s="23">
        <f>SUM(I113:I115)</f>
        <v>0</v>
      </c>
      <c r="J112" s="70">
        <f>SUM(J113:K115)</f>
        <v>0</v>
      </c>
      <c r="K112" s="70"/>
      <c r="L112" s="58">
        <f>SUM(L113:M115)</f>
        <v>0</v>
      </c>
      <c r="M112" s="58"/>
      <c r="N112" s="6"/>
    </row>
    <row r="113" spans="1:14" s="5" customFormat="1" ht="41.25" customHeight="1" x14ac:dyDescent="0.2">
      <c r="A113" s="20" t="s">
        <v>22</v>
      </c>
      <c r="B113" s="184" t="s">
        <v>50</v>
      </c>
      <c r="C113" s="184"/>
      <c r="D113" s="184"/>
      <c r="E113" s="69">
        <v>0</v>
      </c>
      <c r="F113" s="69"/>
      <c r="G113" s="59">
        <v>0</v>
      </c>
      <c r="H113" s="59"/>
      <c r="I113" s="16">
        <v>0</v>
      </c>
      <c r="J113" s="69">
        <v>0</v>
      </c>
      <c r="K113" s="69"/>
      <c r="L113" s="59">
        <v>0</v>
      </c>
      <c r="M113" s="59"/>
      <c r="N113" s="6"/>
    </row>
    <row r="114" spans="1:14" s="5" customFormat="1" ht="25.5" customHeight="1" x14ac:dyDescent="0.2">
      <c r="A114" s="20" t="s">
        <v>23</v>
      </c>
      <c r="B114" s="184" t="s">
        <v>20</v>
      </c>
      <c r="C114" s="184"/>
      <c r="D114" s="184"/>
      <c r="E114" s="69">
        <v>0</v>
      </c>
      <c r="F114" s="69"/>
      <c r="G114" s="59">
        <v>0</v>
      </c>
      <c r="H114" s="59"/>
      <c r="I114" s="16">
        <v>0</v>
      </c>
      <c r="J114" s="69">
        <v>0</v>
      </c>
      <c r="K114" s="69"/>
      <c r="L114" s="59">
        <v>0</v>
      </c>
      <c r="M114" s="59"/>
      <c r="N114" s="6"/>
    </row>
    <row r="115" spans="1:14" s="6" customFormat="1" ht="17.100000000000001" customHeight="1" x14ac:dyDescent="0.2">
      <c r="A115" s="20" t="s">
        <v>24</v>
      </c>
      <c r="B115" s="184" t="s">
        <v>19</v>
      </c>
      <c r="C115" s="184"/>
      <c r="D115" s="184"/>
      <c r="E115" s="69">
        <v>0</v>
      </c>
      <c r="F115" s="69"/>
      <c r="G115" s="59">
        <v>0</v>
      </c>
      <c r="H115" s="59"/>
      <c r="I115" s="16">
        <v>0</v>
      </c>
      <c r="J115" s="69">
        <v>0</v>
      </c>
      <c r="K115" s="69"/>
      <c r="L115" s="59">
        <v>0</v>
      </c>
      <c r="M115" s="59"/>
      <c r="N115" s="5"/>
    </row>
    <row r="116" spans="1:14" s="6" customFormat="1" ht="16.5" customHeight="1" x14ac:dyDescent="0.2">
      <c r="A116" s="25"/>
      <c r="B116" s="182" t="s">
        <v>25</v>
      </c>
      <c r="C116" s="182"/>
      <c r="D116" s="182"/>
      <c r="E116" s="70">
        <f>E104+E112</f>
        <v>0</v>
      </c>
      <c r="F116" s="70"/>
      <c r="G116" s="58">
        <f>G104+G112</f>
        <v>0</v>
      </c>
      <c r="H116" s="58"/>
      <c r="I116" s="23">
        <f>I104+I112</f>
        <v>0</v>
      </c>
      <c r="J116" s="70">
        <f>J104+J112</f>
        <v>0</v>
      </c>
      <c r="K116" s="70"/>
      <c r="L116" s="58">
        <f>L104+L112</f>
        <v>0</v>
      </c>
      <c r="M116" s="58"/>
      <c r="N116" s="5"/>
    </row>
    <row r="117" spans="1:14" s="6" customFormat="1" ht="17.100000000000001" customHeight="1" x14ac:dyDescent="0.2">
      <c r="A117" s="210"/>
      <c r="B117" s="210"/>
      <c r="C117" s="210"/>
      <c r="D117" s="210"/>
      <c r="E117" s="210"/>
      <c r="F117" s="210"/>
      <c r="G117" s="210"/>
      <c r="H117" s="210"/>
      <c r="I117" s="5"/>
      <c r="J117" s="5"/>
      <c r="K117" s="5"/>
      <c r="L117" s="5"/>
      <c r="M117" s="5"/>
      <c r="N117" s="5"/>
    </row>
    <row r="118" spans="1:14" s="6" customFormat="1" x14ac:dyDescent="0.2">
      <c r="A118" s="175"/>
      <c r="B118" s="175"/>
      <c r="C118" s="175"/>
      <c r="D118" s="175"/>
      <c r="E118" s="175"/>
      <c r="F118" s="175"/>
      <c r="G118" s="175"/>
      <c r="H118" s="175"/>
      <c r="I118" s="1"/>
      <c r="J118" s="1"/>
      <c r="K118" s="1"/>
      <c r="L118" s="1"/>
      <c r="M118" s="1"/>
      <c r="N118" s="1"/>
    </row>
    <row r="119" spans="1:14" ht="21.75" customHeight="1" x14ac:dyDescent="0.2">
      <c r="A119" s="219" t="s">
        <v>155</v>
      </c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1"/>
    </row>
    <row r="120" spans="1:14" ht="18" customHeight="1" x14ac:dyDescent="0.2">
      <c r="A120" s="105" t="s">
        <v>28</v>
      </c>
      <c r="B120" s="105"/>
      <c r="C120" s="105"/>
      <c r="D120" s="105"/>
      <c r="E120" s="105">
        <v>2021</v>
      </c>
      <c r="F120" s="105"/>
      <c r="G120" s="105"/>
      <c r="H120" s="53" t="s">
        <v>148</v>
      </c>
      <c r="I120" s="53"/>
      <c r="J120" s="53"/>
      <c r="K120" s="50" t="s">
        <v>92</v>
      </c>
      <c r="L120" s="51"/>
      <c r="M120" s="51"/>
      <c r="N120" s="52"/>
    </row>
    <row r="121" spans="1:14" ht="18" customHeight="1" x14ac:dyDescent="0.2">
      <c r="A121" s="21" t="s">
        <v>14</v>
      </c>
      <c r="B121" s="104" t="s">
        <v>153</v>
      </c>
      <c r="C121" s="104"/>
      <c r="D121" s="104"/>
      <c r="E121" s="54"/>
      <c r="F121" s="54"/>
      <c r="G121" s="54"/>
      <c r="H121" s="54"/>
      <c r="I121" s="54"/>
      <c r="J121" s="54"/>
      <c r="K121" s="46"/>
      <c r="L121" s="47"/>
      <c r="M121" s="47"/>
      <c r="N121" s="48"/>
    </row>
    <row r="122" spans="1:14" ht="18" customHeight="1" x14ac:dyDescent="0.2">
      <c r="A122" s="21" t="s">
        <v>18</v>
      </c>
      <c r="B122" s="104" t="s">
        <v>154</v>
      </c>
      <c r="C122" s="104"/>
      <c r="D122" s="104"/>
      <c r="E122" s="55"/>
      <c r="F122" s="56"/>
      <c r="G122" s="57"/>
      <c r="H122" s="55"/>
      <c r="I122" s="56"/>
      <c r="J122" s="57"/>
      <c r="K122" s="46"/>
      <c r="L122" s="47"/>
      <c r="M122" s="47"/>
      <c r="N122" s="48"/>
    </row>
    <row r="123" spans="1:14" ht="18" customHeight="1" x14ac:dyDescent="0.2">
      <c r="A123" s="21" t="s">
        <v>150</v>
      </c>
      <c r="B123" s="104" t="s">
        <v>149</v>
      </c>
      <c r="C123" s="104"/>
      <c r="D123" s="104"/>
      <c r="E123" s="54"/>
      <c r="F123" s="54"/>
      <c r="G123" s="54"/>
      <c r="H123" s="54"/>
      <c r="I123" s="54"/>
      <c r="J123" s="54"/>
      <c r="K123" s="46"/>
      <c r="L123" s="47"/>
      <c r="M123" s="47"/>
      <c r="N123" s="48"/>
    </row>
    <row r="124" spans="1:14" x14ac:dyDescent="0.2">
      <c r="A124" s="106" t="s">
        <v>152</v>
      </c>
      <c r="B124" s="106"/>
      <c r="C124" s="106"/>
      <c r="D124" s="106"/>
      <c r="E124" s="49">
        <f>E121+E122</f>
        <v>0</v>
      </c>
      <c r="F124" s="49"/>
      <c r="G124" s="49"/>
      <c r="H124" s="49">
        <f>H121+H122</f>
        <v>0</v>
      </c>
      <c r="I124" s="49"/>
      <c r="J124" s="49"/>
      <c r="K124" s="46"/>
      <c r="L124" s="47"/>
      <c r="M124" s="47"/>
      <c r="N124" s="48"/>
    </row>
    <row r="125" spans="1:14" ht="17.100000000000001" customHeight="1" x14ac:dyDescent="0.2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</row>
    <row r="126" spans="1:14" ht="21.75" customHeight="1" x14ac:dyDescent="0.2">
      <c r="A126" s="215" t="s">
        <v>31</v>
      </c>
      <c r="B126" s="216"/>
      <c r="C126" s="216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7"/>
    </row>
    <row r="127" spans="1:14" ht="17.100000000000001" customHeight="1" x14ac:dyDescent="0.2">
      <c r="A127" s="209"/>
      <c r="B127" s="209"/>
      <c r="C127" s="209"/>
      <c r="D127" s="209"/>
      <c r="E127" s="107">
        <v>2021</v>
      </c>
      <c r="F127" s="107"/>
      <c r="G127" s="109" t="s">
        <v>148</v>
      </c>
      <c r="H127" s="109"/>
      <c r="I127" s="214" t="s">
        <v>29</v>
      </c>
      <c r="J127" s="214"/>
      <c r="K127" s="214"/>
      <c r="L127" s="214"/>
      <c r="M127" s="214"/>
      <c r="N127" s="214"/>
    </row>
    <row r="128" spans="1:14" ht="20.25" customHeight="1" x14ac:dyDescent="0.2">
      <c r="A128" s="98" t="s">
        <v>72</v>
      </c>
      <c r="B128" s="98"/>
      <c r="C128" s="98"/>
      <c r="D128" s="98"/>
      <c r="E128" s="108">
        <v>0</v>
      </c>
      <c r="F128" s="108"/>
      <c r="G128" s="108">
        <v>0</v>
      </c>
      <c r="H128" s="108"/>
      <c r="I128" s="102"/>
      <c r="J128" s="102"/>
      <c r="K128" s="102"/>
      <c r="L128" s="102"/>
      <c r="M128" s="102"/>
      <c r="N128" s="102"/>
    </row>
    <row r="129" spans="1:15" ht="17.100000000000001" customHeight="1" x14ac:dyDescent="0.2">
      <c r="A129" s="98" t="s">
        <v>73</v>
      </c>
      <c r="B129" s="98"/>
      <c r="C129" s="98"/>
      <c r="D129" s="98"/>
      <c r="E129" s="103">
        <v>0</v>
      </c>
      <c r="F129" s="103"/>
      <c r="G129" s="103">
        <v>0</v>
      </c>
      <c r="H129" s="103"/>
      <c r="I129" s="102"/>
      <c r="J129" s="102"/>
      <c r="K129" s="102"/>
      <c r="L129" s="102"/>
      <c r="M129" s="102"/>
      <c r="N129" s="102"/>
    </row>
    <row r="130" spans="1:15" ht="17.100000000000001" customHeight="1" x14ac:dyDescent="0.2">
      <c r="A130" s="98" t="s">
        <v>66</v>
      </c>
      <c r="B130" s="98"/>
      <c r="C130" s="98"/>
      <c r="D130" s="98"/>
      <c r="E130" s="103">
        <v>0</v>
      </c>
      <c r="F130" s="103"/>
      <c r="G130" s="103">
        <v>0</v>
      </c>
      <c r="H130" s="103"/>
      <c r="I130" s="102"/>
      <c r="J130" s="102"/>
      <c r="K130" s="102"/>
      <c r="L130" s="102"/>
      <c r="M130" s="102"/>
      <c r="N130" s="102"/>
    </row>
    <row r="131" spans="1:15" ht="17.100000000000001" customHeight="1" x14ac:dyDescent="0.2">
      <c r="A131" s="98" t="s">
        <v>65</v>
      </c>
      <c r="B131" s="98"/>
      <c r="C131" s="98"/>
      <c r="D131" s="98"/>
      <c r="E131" s="103">
        <v>0</v>
      </c>
      <c r="F131" s="103"/>
      <c r="G131" s="103">
        <v>0</v>
      </c>
      <c r="H131" s="103"/>
      <c r="I131" s="102"/>
      <c r="J131" s="102"/>
      <c r="K131" s="102"/>
      <c r="L131" s="102"/>
      <c r="M131" s="102"/>
      <c r="N131" s="102"/>
    </row>
    <row r="132" spans="1:15" ht="33" customHeight="1" x14ac:dyDescent="0.2">
      <c r="A132" s="98" t="s">
        <v>32</v>
      </c>
      <c r="B132" s="98"/>
      <c r="C132" s="98"/>
      <c r="D132" s="98"/>
      <c r="E132" s="103">
        <v>0</v>
      </c>
      <c r="F132" s="103"/>
      <c r="G132" s="103">
        <v>0</v>
      </c>
      <c r="H132" s="103"/>
      <c r="I132" s="100"/>
      <c r="J132" s="100"/>
      <c r="K132" s="100"/>
      <c r="L132" s="100"/>
      <c r="M132" s="100"/>
      <c r="N132" s="100"/>
      <c r="O132" s="8"/>
    </row>
    <row r="133" spans="1:15" s="7" customFormat="1" ht="19.5" customHeight="1" x14ac:dyDescent="0.2">
      <c r="A133" s="98" t="s">
        <v>33</v>
      </c>
      <c r="B133" s="98"/>
      <c r="C133" s="98"/>
      <c r="D133" s="98"/>
      <c r="E133" s="103">
        <v>0</v>
      </c>
      <c r="F133" s="103"/>
      <c r="G133" s="103">
        <v>0</v>
      </c>
      <c r="H133" s="103"/>
      <c r="I133" s="100"/>
      <c r="J133" s="100"/>
      <c r="K133" s="100"/>
      <c r="L133" s="100"/>
      <c r="M133" s="100"/>
      <c r="N133" s="100"/>
    </row>
    <row r="134" spans="1:15" ht="20.100000000000001" customHeight="1" x14ac:dyDescent="0.2">
      <c r="A134" s="98" t="s">
        <v>62</v>
      </c>
      <c r="B134" s="98"/>
      <c r="C134" s="98"/>
      <c r="D134" s="98"/>
      <c r="E134" s="103">
        <v>0</v>
      </c>
      <c r="F134" s="103"/>
      <c r="G134" s="103">
        <v>0</v>
      </c>
      <c r="H134" s="103"/>
      <c r="I134" s="100"/>
      <c r="J134" s="100"/>
      <c r="K134" s="100"/>
      <c r="L134" s="100"/>
      <c r="M134" s="100"/>
      <c r="N134" s="100"/>
    </row>
    <row r="135" spans="1:15" s="9" customFormat="1" ht="20.100000000000001" customHeight="1" x14ac:dyDescent="0.2">
      <c r="A135" s="98" t="s">
        <v>63</v>
      </c>
      <c r="B135" s="98"/>
      <c r="C135" s="98"/>
      <c r="D135" s="98"/>
      <c r="E135" s="103">
        <v>0</v>
      </c>
      <c r="F135" s="103"/>
      <c r="G135" s="103">
        <v>0</v>
      </c>
      <c r="H135" s="103"/>
      <c r="I135" s="102"/>
      <c r="J135" s="102"/>
      <c r="K135" s="102"/>
      <c r="L135" s="102"/>
      <c r="M135" s="102"/>
      <c r="N135" s="102"/>
    </row>
    <row r="136" spans="1:15" s="6" customFormat="1" ht="20.100000000000001" customHeight="1" x14ac:dyDescent="0.2">
      <c r="A136" s="98" t="s">
        <v>34</v>
      </c>
      <c r="B136" s="98"/>
      <c r="C136" s="98"/>
      <c r="D136" s="98"/>
      <c r="E136" s="103">
        <v>0</v>
      </c>
      <c r="F136" s="103"/>
      <c r="G136" s="103">
        <v>0</v>
      </c>
      <c r="H136" s="103"/>
      <c r="I136" s="100"/>
      <c r="J136" s="100"/>
      <c r="K136" s="100"/>
      <c r="L136" s="100"/>
      <c r="M136" s="100"/>
      <c r="N136" s="100"/>
    </row>
    <row r="137" spans="1:15" ht="20.100000000000001" customHeight="1" x14ac:dyDescent="0.2">
      <c r="A137" s="98" t="s">
        <v>64</v>
      </c>
      <c r="B137" s="98"/>
      <c r="C137" s="98"/>
      <c r="D137" s="98"/>
      <c r="E137" s="103">
        <v>0</v>
      </c>
      <c r="F137" s="103"/>
      <c r="G137" s="103">
        <v>0</v>
      </c>
      <c r="H137" s="103"/>
      <c r="I137" s="101"/>
      <c r="J137" s="101"/>
      <c r="K137" s="101"/>
      <c r="L137" s="101"/>
      <c r="M137" s="101"/>
      <c r="N137" s="101"/>
    </row>
    <row r="138" spans="1:15" ht="20.100000000000001" customHeight="1" x14ac:dyDescent="0.2">
      <c r="A138" s="98" t="s">
        <v>67</v>
      </c>
      <c r="B138" s="98"/>
      <c r="C138" s="98"/>
      <c r="D138" s="98"/>
      <c r="E138" s="103">
        <v>0</v>
      </c>
      <c r="F138" s="103"/>
      <c r="G138" s="103">
        <v>0</v>
      </c>
      <c r="H138" s="103"/>
      <c r="I138" s="100"/>
      <c r="J138" s="100"/>
      <c r="K138" s="100"/>
      <c r="L138" s="100"/>
      <c r="M138" s="100"/>
      <c r="N138" s="100"/>
    </row>
    <row r="139" spans="1:15" ht="20.100000000000001" customHeight="1" x14ac:dyDescent="0.2">
      <c r="A139" s="98" t="s">
        <v>68</v>
      </c>
      <c r="B139" s="98"/>
      <c r="C139" s="98"/>
      <c r="D139" s="98"/>
      <c r="E139" s="103">
        <v>0</v>
      </c>
      <c r="F139" s="103"/>
      <c r="G139" s="103">
        <v>0</v>
      </c>
      <c r="H139" s="103"/>
      <c r="I139" s="100"/>
      <c r="J139" s="100"/>
      <c r="K139" s="100"/>
      <c r="L139" s="100"/>
      <c r="M139" s="100"/>
      <c r="N139" s="100"/>
    </row>
    <row r="140" spans="1:15" ht="20.100000000000001" customHeight="1" x14ac:dyDescent="0.2">
      <c r="A140" s="98" t="s">
        <v>69</v>
      </c>
      <c r="B140" s="98"/>
      <c r="C140" s="98"/>
      <c r="D140" s="98"/>
      <c r="E140" s="103">
        <v>0</v>
      </c>
      <c r="F140" s="103"/>
      <c r="G140" s="103">
        <v>0</v>
      </c>
      <c r="H140" s="103"/>
      <c r="I140" s="100"/>
      <c r="J140" s="100"/>
      <c r="K140" s="100"/>
      <c r="L140" s="100"/>
      <c r="M140" s="100"/>
      <c r="N140" s="100"/>
    </row>
    <row r="141" spans="1:15" ht="25.5" customHeight="1" x14ac:dyDescent="0.2">
      <c r="A141" s="99" t="s">
        <v>30</v>
      </c>
      <c r="B141" s="99"/>
      <c r="C141" s="99"/>
      <c r="D141" s="99"/>
      <c r="E141" s="97">
        <f>SUM(E128:F138,E140)</f>
        <v>0</v>
      </c>
      <c r="F141" s="97"/>
      <c r="G141" s="97">
        <f>SUM(G128:H138,G140)</f>
        <v>0</v>
      </c>
      <c r="H141" s="97"/>
      <c r="I141" s="100"/>
      <c r="J141" s="100"/>
      <c r="K141" s="100"/>
      <c r="L141" s="100"/>
      <c r="M141" s="100"/>
      <c r="N141" s="100"/>
    </row>
    <row r="142" spans="1:15" ht="20.100000000000001" customHeight="1" x14ac:dyDescent="0.2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</row>
    <row r="143" spans="1:15" ht="20.100000000000001" customHeigh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</row>
    <row r="144" spans="1:15" ht="20.100000000000001" customHeight="1" x14ac:dyDescent="0.2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</row>
    <row r="145" spans="1:16384" ht="20.100000000000001" customHeight="1" x14ac:dyDescent="0.2">
      <c r="A145" s="10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6384" ht="20.100000000000001" customHeight="1" x14ac:dyDescent="0.2"/>
    <row r="147" spans="1:16384" ht="30" customHeight="1" x14ac:dyDescent="0.2"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  <c r="IV147" s="7"/>
      <c r="IW147" s="7"/>
      <c r="IX147" s="7"/>
      <c r="IY147" s="7"/>
      <c r="IZ147" s="7"/>
      <c r="JA147" s="7"/>
      <c r="JB147" s="7"/>
      <c r="JC147" s="7"/>
      <c r="JD147" s="7"/>
      <c r="JE147" s="7"/>
      <c r="JF147" s="7"/>
      <c r="JG147" s="7"/>
      <c r="JH147" s="7"/>
      <c r="JI147" s="7"/>
      <c r="JJ147" s="7"/>
      <c r="JK147" s="7"/>
      <c r="JL147" s="7"/>
      <c r="JM147" s="7"/>
      <c r="JN147" s="7"/>
      <c r="JO147" s="7"/>
      <c r="JP147" s="7"/>
      <c r="JQ147" s="7"/>
      <c r="JR147" s="7"/>
      <c r="JS147" s="7"/>
      <c r="JT147" s="7"/>
      <c r="JU147" s="7"/>
      <c r="JV147" s="7"/>
      <c r="JW147" s="7"/>
      <c r="JX147" s="7"/>
      <c r="JY147" s="7"/>
      <c r="JZ147" s="7"/>
      <c r="KA147" s="7"/>
      <c r="KB147" s="7"/>
      <c r="KC147" s="7"/>
      <c r="KD147" s="7"/>
      <c r="KE147" s="7"/>
      <c r="KF147" s="7"/>
      <c r="KG147" s="7"/>
      <c r="KH147" s="7"/>
      <c r="KI147" s="7"/>
      <c r="KJ147" s="7"/>
      <c r="KK147" s="7"/>
      <c r="KL147" s="7"/>
      <c r="KM147" s="7"/>
      <c r="KN147" s="7"/>
      <c r="KO147" s="7"/>
      <c r="KP147" s="7"/>
      <c r="KQ147" s="7"/>
      <c r="KR147" s="7"/>
      <c r="KS147" s="7"/>
      <c r="KT147" s="7"/>
      <c r="KU147" s="7"/>
      <c r="KV147" s="7"/>
      <c r="KW147" s="7"/>
      <c r="KX147" s="7"/>
      <c r="KY147" s="7"/>
      <c r="KZ147" s="7"/>
      <c r="LA147" s="7"/>
      <c r="LB147" s="7"/>
      <c r="LC147" s="7"/>
      <c r="LD147" s="7"/>
      <c r="LE147" s="7"/>
      <c r="LF147" s="7"/>
      <c r="LG147" s="7"/>
      <c r="LH147" s="7"/>
      <c r="LI147" s="7"/>
      <c r="LJ147" s="7"/>
      <c r="LK147" s="7"/>
      <c r="LL147" s="7"/>
      <c r="LM147" s="7"/>
      <c r="LN147" s="7"/>
      <c r="LO147" s="7"/>
      <c r="LP147" s="7"/>
      <c r="LQ147" s="7"/>
      <c r="LR147" s="7"/>
      <c r="LS147" s="7"/>
      <c r="LT147" s="7"/>
      <c r="LU147" s="7"/>
      <c r="LV147" s="7"/>
      <c r="LW147" s="7"/>
      <c r="LX147" s="7"/>
      <c r="LY147" s="7"/>
      <c r="LZ147" s="7"/>
      <c r="MA147" s="7"/>
      <c r="MB147" s="7"/>
      <c r="MC147" s="7"/>
      <c r="MD147" s="7"/>
      <c r="ME147" s="7"/>
      <c r="MF147" s="7"/>
      <c r="MG147" s="7"/>
      <c r="MH147" s="7"/>
      <c r="MI147" s="7"/>
      <c r="MJ147" s="7"/>
      <c r="MK147" s="7"/>
      <c r="ML147" s="7"/>
      <c r="MM147" s="7"/>
      <c r="MN147" s="7"/>
      <c r="MO147" s="7"/>
      <c r="MP147" s="7"/>
      <c r="MQ147" s="7"/>
      <c r="MR147" s="7"/>
      <c r="MS147" s="7"/>
      <c r="MT147" s="7"/>
      <c r="MU147" s="7"/>
      <c r="MV147" s="7"/>
      <c r="MW147" s="7"/>
      <c r="MX147" s="7"/>
      <c r="MY147" s="7"/>
      <c r="MZ147" s="7"/>
      <c r="NA147" s="7"/>
      <c r="NB147" s="7"/>
      <c r="NC147" s="7"/>
      <c r="ND147" s="7"/>
      <c r="NE147" s="7"/>
      <c r="NF147" s="7"/>
      <c r="NG147" s="7"/>
      <c r="NH147" s="7"/>
      <c r="NI147" s="7"/>
      <c r="NJ147" s="7"/>
      <c r="NK147" s="7"/>
      <c r="NL147" s="7"/>
      <c r="NM147" s="7"/>
      <c r="NN147" s="7"/>
      <c r="NO147" s="7"/>
      <c r="NP147" s="7"/>
      <c r="NQ147" s="7"/>
      <c r="NR147" s="7"/>
      <c r="NS147" s="7"/>
      <c r="NT147" s="7"/>
      <c r="NU147" s="7"/>
      <c r="NV147" s="7"/>
      <c r="NW147" s="7"/>
      <c r="NX147" s="7"/>
      <c r="NY147" s="7"/>
      <c r="NZ147" s="7"/>
      <c r="OA147" s="7"/>
      <c r="OB147" s="7"/>
      <c r="OC147" s="7"/>
      <c r="OD147" s="7"/>
      <c r="OE147" s="7"/>
      <c r="OF147" s="7"/>
      <c r="OG147" s="7"/>
      <c r="OH147" s="7"/>
      <c r="OI147" s="7"/>
      <c r="OJ147" s="7"/>
      <c r="OK147" s="7"/>
      <c r="OL147" s="7"/>
      <c r="OM147" s="7"/>
      <c r="ON147" s="7"/>
      <c r="OO147" s="7"/>
      <c r="OP147" s="7"/>
      <c r="OQ147" s="7"/>
      <c r="OR147" s="7"/>
      <c r="OS147" s="7"/>
      <c r="OT147" s="7"/>
      <c r="OU147" s="7"/>
      <c r="OV147" s="7"/>
      <c r="OW147" s="7"/>
      <c r="OX147" s="7"/>
      <c r="OY147" s="7"/>
      <c r="OZ147" s="7"/>
      <c r="PA147" s="7"/>
      <c r="PB147" s="7"/>
      <c r="PC147" s="7"/>
      <c r="PD147" s="7"/>
      <c r="PE147" s="7"/>
      <c r="PF147" s="7"/>
      <c r="PG147" s="7"/>
      <c r="PH147" s="7"/>
      <c r="PI147" s="7"/>
      <c r="PJ147" s="7"/>
      <c r="PK147" s="7"/>
      <c r="PL147" s="7"/>
      <c r="PM147" s="7"/>
      <c r="PN147" s="7"/>
      <c r="PO147" s="7"/>
      <c r="PP147" s="7"/>
      <c r="PQ147" s="7"/>
      <c r="PR147" s="7"/>
      <c r="PS147" s="7"/>
      <c r="PT147" s="7"/>
      <c r="PU147" s="7"/>
      <c r="PV147" s="7"/>
      <c r="PW147" s="7"/>
      <c r="PX147" s="7"/>
      <c r="PY147" s="7"/>
      <c r="PZ147" s="7"/>
      <c r="QA147" s="7"/>
      <c r="QB147" s="7"/>
      <c r="QC147" s="7"/>
      <c r="QD147" s="7"/>
      <c r="QE147" s="7"/>
      <c r="QF147" s="7"/>
      <c r="QG147" s="7"/>
      <c r="QH147" s="7"/>
      <c r="QI147" s="7"/>
      <c r="QJ147" s="7"/>
      <c r="QK147" s="7"/>
      <c r="QL147" s="7"/>
      <c r="QM147" s="7"/>
      <c r="QN147" s="7"/>
      <c r="QO147" s="7"/>
      <c r="QP147" s="7"/>
      <c r="QQ147" s="7"/>
      <c r="QR147" s="7"/>
      <c r="QS147" s="7"/>
      <c r="QT147" s="7"/>
      <c r="QU147" s="7"/>
      <c r="QV147" s="7"/>
      <c r="QW147" s="7"/>
      <c r="QX147" s="7"/>
      <c r="QY147" s="7"/>
      <c r="QZ147" s="7"/>
      <c r="RA147" s="7"/>
      <c r="RB147" s="7"/>
      <c r="RC147" s="7"/>
      <c r="RD147" s="7"/>
      <c r="RE147" s="7"/>
      <c r="RF147" s="7"/>
      <c r="RG147" s="7"/>
      <c r="RH147" s="7"/>
      <c r="RI147" s="7"/>
      <c r="RJ147" s="7"/>
      <c r="RK147" s="7"/>
      <c r="RL147" s="7"/>
      <c r="RM147" s="7"/>
      <c r="RN147" s="7"/>
      <c r="RO147" s="7"/>
      <c r="RP147" s="7"/>
      <c r="RQ147" s="7"/>
      <c r="RR147" s="7"/>
      <c r="RS147" s="7"/>
      <c r="RT147" s="7"/>
      <c r="RU147" s="7"/>
      <c r="RV147" s="7"/>
      <c r="RW147" s="7"/>
      <c r="RX147" s="7"/>
      <c r="RY147" s="7"/>
      <c r="RZ147" s="7"/>
      <c r="SA147" s="7"/>
      <c r="SB147" s="7"/>
      <c r="SC147" s="7"/>
      <c r="SD147" s="7"/>
      <c r="SE147" s="7"/>
      <c r="SF147" s="7"/>
      <c r="SG147" s="7"/>
      <c r="SH147" s="7"/>
      <c r="SI147" s="7"/>
      <c r="SJ147" s="7"/>
      <c r="SK147" s="7"/>
      <c r="SL147" s="7"/>
      <c r="SM147" s="7"/>
      <c r="SN147" s="7"/>
      <c r="SO147" s="7"/>
      <c r="SP147" s="7"/>
      <c r="SQ147" s="7"/>
      <c r="SR147" s="7"/>
      <c r="SS147" s="7"/>
      <c r="ST147" s="7"/>
      <c r="SU147" s="7"/>
      <c r="SV147" s="7"/>
      <c r="SW147" s="7"/>
      <c r="SX147" s="7"/>
      <c r="SY147" s="7"/>
      <c r="SZ147" s="7"/>
      <c r="TA147" s="7"/>
      <c r="TB147" s="7"/>
      <c r="TC147" s="7"/>
      <c r="TD147" s="7"/>
      <c r="TE147" s="7"/>
      <c r="TF147" s="7"/>
      <c r="TG147" s="7"/>
      <c r="TH147" s="7"/>
      <c r="TI147" s="7"/>
      <c r="TJ147" s="7"/>
      <c r="TK147" s="7"/>
      <c r="TL147" s="7"/>
      <c r="TM147" s="7"/>
      <c r="TN147" s="7"/>
      <c r="TO147" s="7"/>
      <c r="TP147" s="7"/>
      <c r="TQ147" s="7"/>
      <c r="TR147" s="7"/>
      <c r="TS147" s="7"/>
      <c r="TT147" s="7"/>
      <c r="TU147" s="7"/>
      <c r="TV147" s="7"/>
      <c r="TW147" s="7"/>
      <c r="TX147" s="7"/>
      <c r="TY147" s="7"/>
      <c r="TZ147" s="7"/>
      <c r="UA147" s="7"/>
      <c r="UB147" s="7"/>
      <c r="UC147" s="7"/>
      <c r="UD147" s="7"/>
      <c r="UE147" s="7"/>
      <c r="UF147" s="7"/>
      <c r="UG147" s="7"/>
      <c r="UH147" s="7"/>
      <c r="UI147" s="7"/>
      <c r="UJ147" s="7"/>
      <c r="UK147" s="7"/>
      <c r="UL147" s="7"/>
      <c r="UM147" s="7"/>
      <c r="UN147" s="7"/>
      <c r="UO147" s="7"/>
      <c r="UP147" s="7"/>
      <c r="UQ147" s="7"/>
      <c r="UR147" s="7"/>
      <c r="US147" s="7"/>
      <c r="UT147" s="7"/>
      <c r="UU147" s="7"/>
      <c r="UV147" s="7"/>
      <c r="UW147" s="7"/>
      <c r="UX147" s="7"/>
      <c r="UY147" s="7"/>
      <c r="UZ147" s="7"/>
      <c r="VA147" s="7"/>
      <c r="VB147" s="7"/>
      <c r="VC147" s="7"/>
      <c r="VD147" s="7"/>
      <c r="VE147" s="7"/>
      <c r="VF147" s="7"/>
      <c r="VG147" s="7"/>
      <c r="VH147" s="7"/>
      <c r="VI147" s="7"/>
      <c r="VJ147" s="7"/>
      <c r="VK147" s="7"/>
      <c r="VL147" s="7"/>
      <c r="VM147" s="7"/>
      <c r="VN147" s="7"/>
      <c r="VO147" s="7"/>
      <c r="VP147" s="7"/>
      <c r="VQ147" s="7"/>
      <c r="VR147" s="7"/>
      <c r="VS147" s="7"/>
      <c r="VT147" s="7"/>
      <c r="VU147" s="7"/>
      <c r="VV147" s="7"/>
      <c r="VW147" s="7"/>
      <c r="VX147" s="7"/>
      <c r="VY147" s="7"/>
      <c r="VZ147" s="7"/>
      <c r="WA147" s="7"/>
      <c r="WB147" s="7"/>
      <c r="WC147" s="7"/>
      <c r="WD147" s="7"/>
      <c r="WE147" s="7"/>
      <c r="WF147" s="7"/>
      <c r="WG147" s="7"/>
      <c r="WH147" s="7"/>
      <c r="WI147" s="7"/>
      <c r="WJ147" s="7"/>
      <c r="WK147" s="7"/>
      <c r="WL147" s="7"/>
      <c r="WM147" s="7"/>
      <c r="WN147" s="7"/>
      <c r="WO147" s="7"/>
      <c r="WP147" s="7"/>
      <c r="WQ147" s="7"/>
      <c r="WR147" s="7"/>
      <c r="WS147" s="7"/>
      <c r="WT147" s="7"/>
      <c r="WU147" s="7"/>
      <c r="WV147" s="7"/>
      <c r="WW147" s="7"/>
      <c r="WX147" s="7"/>
      <c r="WY147" s="7"/>
      <c r="WZ147" s="7"/>
      <c r="XA147" s="7"/>
      <c r="XB147" s="7"/>
      <c r="XC147" s="7"/>
      <c r="XD147" s="7"/>
      <c r="XE147" s="7"/>
      <c r="XF147" s="7"/>
      <c r="XG147" s="7"/>
      <c r="XH147" s="7"/>
      <c r="XI147" s="7"/>
      <c r="XJ147" s="7"/>
      <c r="XK147" s="7"/>
      <c r="XL147" s="7"/>
      <c r="XM147" s="7"/>
      <c r="XN147" s="7"/>
      <c r="XO147" s="7"/>
      <c r="XP147" s="7"/>
      <c r="XQ147" s="7"/>
      <c r="XR147" s="7"/>
      <c r="XS147" s="7"/>
      <c r="XT147" s="7"/>
      <c r="XU147" s="7"/>
      <c r="XV147" s="7"/>
      <c r="XW147" s="7"/>
      <c r="XX147" s="7"/>
      <c r="XY147" s="7"/>
      <c r="XZ147" s="7"/>
      <c r="YA147" s="7"/>
      <c r="YB147" s="7"/>
      <c r="YC147" s="7"/>
      <c r="YD147" s="7"/>
      <c r="YE147" s="7"/>
      <c r="YF147" s="7"/>
      <c r="YG147" s="7"/>
      <c r="YH147" s="7"/>
      <c r="YI147" s="7"/>
      <c r="YJ147" s="7"/>
      <c r="YK147" s="7"/>
      <c r="YL147" s="7"/>
      <c r="YM147" s="7"/>
      <c r="YN147" s="7"/>
      <c r="YO147" s="7"/>
      <c r="YP147" s="7"/>
      <c r="YQ147" s="7"/>
      <c r="YR147" s="7"/>
      <c r="YS147" s="7"/>
      <c r="YT147" s="7"/>
      <c r="YU147" s="7"/>
      <c r="YV147" s="7"/>
      <c r="YW147" s="7"/>
      <c r="YX147" s="7"/>
      <c r="YY147" s="7"/>
      <c r="YZ147" s="7"/>
      <c r="ZA147" s="7"/>
      <c r="ZB147" s="7"/>
      <c r="ZC147" s="7"/>
      <c r="ZD147" s="7"/>
      <c r="ZE147" s="7"/>
      <c r="ZF147" s="7"/>
      <c r="ZG147" s="7"/>
      <c r="ZH147" s="7"/>
      <c r="ZI147" s="7"/>
      <c r="ZJ147" s="7"/>
      <c r="ZK147" s="7"/>
      <c r="ZL147" s="7"/>
      <c r="ZM147" s="7"/>
      <c r="ZN147" s="7"/>
      <c r="ZO147" s="7"/>
      <c r="ZP147" s="7"/>
      <c r="ZQ147" s="7"/>
      <c r="ZR147" s="7"/>
      <c r="ZS147" s="7"/>
      <c r="ZT147" s="7"/>
      <c r="ZU147" s="7"/>
      <c r="ZV147" s="7"/>
      <c r="ZW147" s="7"/>
      <c r="ZX147" s="7"/>
      <c r="ZY147" s="7"/>
      <c r="ZZ147" s="7"/>
      <c r="AAA147" s="7"/>
      <c r="AAB147" s="7"/>
      <c r="AAC147" s="7"/>
      <c r="AAD147" s="7"/>
      <c r="AAE147" s="7"/>
      <c r="AAF147" s="7"/>
      <c r="AAG147" s="7"/>
      <c r="AAH147" s="7"/>
      <c r="AAI147" s="7"/>
      <c r="AAJ147" s="7"/>
      <c r="AAK147" s="7"/>
      <c r="AAL147" s="7"/>
      <c r="AAM147" s="7"/>
      <c r="AAN147" s="7"/>
      <c r="AAO147" s="7"/>
      <c r="AAP147" s="7"/>
      <c r="AAQ147" s="7"/>
      <c r="AAR147" s="7"/>
      <c r="AAS147" s="7"/>
      <c r="AAT147" s="7"/>
      <c r="AAU147" s="7"/>
      <c r="AAV147" s="7"/>
      <c r="AAW147" s="7"/>
      <c r="AAX147" s="7"/>
      <c r="AAY147" s="7"/>
      <c r="AAZ147" s="7"/>
      <c r="ABA147" s="7"/>
      <c r="ABB147" s="7"/>
      <c r="ABC147" s="7"/>
      <c r="ABD147" s="7"/>
      <c r="ABE147" s="7"/>
      <c r="ABF147" s="7"/>
      <c r="ABG147" s="7"/>
      <c r="ABH147" s="7"/>
      <c r="ABI147" s="7"/>
      <c r="ABJ147" s="7"/>
      <c r="ABK147" s="7"/>
      <c r="ABL147" s="7"/>
      <c r="ABM147" s="7"/>
      <c r="ABN147" s="7"/>
      <c r="ABO147" s="7"/>
      <c r="ABP147" s="7"/>
      <c r="ABQ147" s="7"/>
      <c r="ABR147" s="7"/>
      <c r="ABS147" s="7"/>
      <c r="ABT147" s="7"/>
      <c r="ABU147" s="7"/>
      <c r="ABV147" s="7"/>
      <c r="ABW147" s="7"/>
      <c r="ABX147" s="7"/>
      <c r="ABY147" s="7"/>
      <c r="ABZ147" s="7"/>
      <c r="ACA147" s="7"/>
      <c r="ACB147" s="7"/>
      <c r="ACC147" s="7"/>
      <c r="ACD147" s="7"/>
      <c r="ACE147" s="7"/>
      <c r="ACF147" s="7"/>
      <c r="ACG147" s="7"/>
      <c r="ACH147" s="7"/>
      <c r="ACI147" s="7"/>
      <c r="ACJ147" s="7"/>
      <c r="ACK147" s="7"/>
      <c r="ACL147" s="7"/>
      <c r="ACM147" s="7"/>
      <c r="ACN147" s="7"/>
      <c r="ACO147" s="7"/>
      <c r="ACP147" s="7"/>
      <c r="ACQ147" s="7"/>
      <c r="ACR147" s="7"/>
      <c r="ACS147" s="7"/>
      <c r="ACT147" s="7"/>
      <c r="ACU147" s="7"/>
      <c r="ACV147" s="7"/>
      <c r="ACW147" s="7"/>
      <c r="ACX147" s="7"/>
      <c r="ACY147" s="7"/>
      <c r="ACZ147" s="7"/>
      <c r="ADA147" s="7"/>
      <c r="ADB147" s="7"/>
      <c r="ADC147" s="7"/>
      <c r="ADD147" s="7"/>
      <c r="ADE147" s="7"/>
      <c r="ADF147" s="7"/>
      <c r="ADG147" s="7"/>
      <c r="ADH147" s="7"/>
      <c r="ADI147" s="7"/>
      <c r="ADJ147" s="7"/>
      <c r="ADK147" s="7"/>
      <c r="ADL147" s="7"/>
      <c r="ADM147" s="7"/>
      <c r="ADN147" s="7"/>
      <c r="ADO147" s="7"/>
      <c r="ADP147" s="7"/>
      <c r="ADQ147" s="7"/>
      <c r="ADR147" s="7"/>
      <c r="ADS147" s="7"/>
      <c r="ADT147" s="7"/>
      <c r="ADU147" s="7"/>
      <c r="ADV147" s="7"/>
      <c r="ADW147" s="7"/>
      <c r="ADX147" s="7"/>
      <c r="ADY147" s="7"/>
      <c r="ADZ147" s="7"/>
      <c r="AEA147" s="7"/>
      <c r="AEB147" s="7"/>
      <c r="AEC147" s="7"/>
      <c r="AED147" s="7"/>
      <c r="AEE147" s="7"/>
      <c r="AEF147" s="7"/>
      <c r="AEG147" s="7"/>
      <c r="AEH147" s="7"/>
      <c r="AEI147" s="7"/>
      <c r="AEJ147" s="7"/>
      <c r="AEK147" s="7"/>
      <c r="AEL147" s="7"/>
      <c r="AEM147" s="7"/>
      <c r="AEN147" s="7"/>
      <c r="AEO147" s="7"/>
      <c r="AEP147" s="7"/>
      <c r="AEQ147" s="7"/>
      <c r="AER147" s="7"/>
      <c r="AES147" s="7"/>
      <c r="AET147" s="7"/>
      <c r="AEU147" s="7"/>
      <c r="AEV147" s="7"/>
      <c r="AEW147" s="7"/>
      <c r="AEX147" s="7"/>
      <c r="AEY147" s="7"/>
      <c r="AEZ147" s="7"/>
      <c r="AFA147" s="7"/>
      <c r="AFB147" s="7"/>
      <c r="AFC147" s="7"/>
      <c r="AFD147" s="7"/>
      <c r="AFE147" s="7"/>
      <c r="AFF147" s="7"/>
      <c r="AFG147" s="7"/>
      <c r="AFH147" s="7"/>
      <c r="AFI147" s="7"/>
      <c r="AFJ147" s="7"/>
      <c r="AFK147" s="7"/>
      <c r="AFL147" s="7"/>
      <c r="AFM147" s="7"/>
      <c r="AFN147" s="7"/>
      <c r="AFO147" s="7"/>
      <c r="AFP147" s="7"/>
      <c r="AFQ147" s="7"/>
      <c r="AFR147" s="7"/>
      <c r="AFS147" s="7"/>
      <c r="AFT147" s="7"/>
      <c r="AFU147" s="7"/>
      <c r="AFV147" s="7"/>
      <c r="AFW147" s="7"/>
      <c r="AFX147" s="7"/>
      <c r="AFY147" s="7"/>
      <c r="AFZ147" s="7"/>
      <c r="AGA147" s="7"/>
      <c r="AGB147" s="7"/>
      <c r="AGC147" s="7"/>
      <c r="AGD147" s="7"/>
      <c r="AGE147" s="7"/>
      <c r="AGF147" s="7"/>
      <c r="AGG147" s="7"/>
      <c r="AGH147" s="7"/>
      <c r="AGI147" s="7"/>
      <c r="AGJ147" s="7"/>
      <c r="AGK147" s="7"/>
      <c r="AGL147" s="7"/>
      <c r="AGM147" s="7"/>
      <c r="AGN147" s="7"/>
      <c r="AGO147" s="7"/>
      <c r="AGP147" s="7"/>
      <c r="AGQ147" s="7"/>
      <c r="AGR147" s="7"/>
      <c r="AGS147" s="7"/>
      <c r="AGT147" s="7"/>
      <c r="AGU147" s="7"/>
      <c r="AGV147" s="7"/>
      <c r="AGW147" s="7"/>
      <c r="AGX147" s="7"/>
      <c r="AGY147" s="7"/>
      <c r="AGZ147" s="7"/>
      <c r="AHA147" s="7"/>
      <c r="AHB147" s="7"/>
      <c r="AHC147" s="7"/>
      <c r="AHD147" s="7"/>
      <c r="AHE147" s="7"/>
      <c r="AHF147" s="7"/>
      <c r="AHG147" s="7"/>
      <c r="AHH147" s="7"/>
      <c r="AHI147" s="7"/>
      <c r="AHJ147" s="7"/>
      <c r="AHK147" s="7"/>
      <c r="AHL147" s="7"/>
      <c r="AHM147" s="7"/>
      <c r="AHN147" s="7"/>
      <c r="AHO147" s="7"/>
      <c r="AHP147" s="7"/>
      <c r="AHQ147" s="7"/>
      <c r="AHR147" s="7"/>
      <c r="AHS147" s="7"/>
      <c r="AHT147" s="7"/>
      <c r="AHU147" s="7"/>
      <c r="AHV147" s="7"/>
      <c r="AHW147" s="7"/>
      <c r="AHX147" s="7"/>
      <c r="AHY147" s="7"/>
      <c r="AHZ147" s="7"/>
      <c r="AIA147" s="7"/>
      <c r="AIB147" s="7"/>
      <c r="AIC147" s="7"/>
      <c r="AID147" s="7"/>
      <c r="AIE147" s="7"/>
      <c r="AIF147" s="7"/>
      <c r="AIG147" s="7"/>
      <c r="AIH147" s="7"/>
      <c r="AII147" s="7"/>
      <c r="AIJ147" s="7"/>
      <c r="AIK147" s="7"/>
      <c r="AIL147" s="7"/>
      <c r="AIM147" s="7"/>
      <c r="AIN147" s="7"/>
      <c r="AIO147" s="7"/>
      <c r="AIP147" s="7"/>
      <c r="AIQ147" s="7"/>
      <c r="AIR147" s="7"/>
      <c r="AIS147" s="7"/>
      <c r="AIT147" s="7"/>
      <c r="AIU147" s="7"/>
      <c r="AIV147" s="7"/>
      <c r="AIW147" s="7"/>
      <c r="AIX147" s="7"/>
      <c r="AIY147" s="7"/>
      <c r="AIZ147" s="7"/>
      <c r="AJA147" s="7"/>
      <c r="AJB147" s="7"/>
      <c r="AJC147" s="7"/>
      <c r="AJD147" s="7"/>
      <c r="AJE147" s="7"/>
      <c r="AJF147" s="7"/>
      <c r="AJG147" s="7"/>
      <c r="AJH147" s="7"/>
      <c r="AJI147" s="7"/>
      <c r="AJJ147" s="7"/>
      <c r="AJK147" s="7"/>
      <c r="AJL147" s="7"/>
      <c r="AJM147" s="7"/>
      <c r="AJN147" s="7"/>
      <c r="AJO147" s="7"/>
      <c r="AJP147" s="7"/>
      <c r="AJQ147" s="7"/>
      <c r="AJR147" s="7"/>
      <c r="AJS147" s="7"/>
      <c r="AJT147" s="7"/>
      <c r="AJU147" s="7"/>
      <c r="AJV147" s="7"/>
      <c r="AJW147" s="7"/>
      <c r="AJX147" s="7"/>
      <c r="AJY147" s="7"/>
      <c r="AJZ147" s="7"/>
      <c r="AKA147" s="7"/>
      <c r="AKB147" s="7"/>
      <c r="AKC147" s="7"/>
      <c r="AKD147" s="7"/>
      <c r="AKE147" s="7"/>
      <c r="AKF147" s="7"/>
      <c r="AKG147" s="7"/>
      <c r="AKH147" s="7"/>
      <c r="AKI147" s="7"/>
      <c r="AKJ147" s="7"/>
      <c r="AKK147" s="7"/>
      <c r="AKL147" s="7"/>
      <c r="AKM147" s="7"/>
      <c r="AKN147" s="7"/>
      <c r="AKO147" s="7"/>
      <c r="AKP147" s="7"/>
      <c r="AKQ147" s="7"/>
      <c r="AKR147" s="7"/>
      <c r="AKS147" s="7"/>
      <c r="AKT147" s="7"/>
      <c r="AKU147" s="7"/>
      <c r="AKV147" s="7"/>
      <c r="AKW147" s="7"/>
      <c r="AKX147" s="7"/>
      <c r="AKY147" s="7"/>
      <c r="AKZ147" s="7"/>
      <c r="ALA147" s="7"/>
      <c r="ALB147" s="7"/>
      <c r="ALC147" s="7"/>
      <c r="ALD147" s="7"/>
      <c r="ALE147" s="7"/>
      <c r="ALF147" s="7"/>
      <c r="ALG147" s="7"/>
      <c r="ALH147" s="7"/>
      <c r="ALI147" s="7"/>
      <c r="ALJ147" s="7"/>
      <c r="ALK147" s="7"/>
      <c r="ALL147" s="7"/>
      <c r="ALM147" s="7"/>
      <c r="ALN147" s="7"/>
      <c r="ALO147" s="7"/>
      <c r="ALP147" s="7"/>
      <c r="ALQ147" s="7"/>
      <c r="ALR147" s="7"/>
      <c r="ALS147" s="7"/>
      <c r="ALT147" s="7"/>
      <c r="ALU147" s="7"/>
      <c r="ALV147" s="7"/>
      <c r="ALW147" s="7"/>
      <c r="ALX147" s="7"/>
      <c r="ALY147" s="7"/>
      <c r="ALZ147" s="7"/>
      <c r="AMA147" s="7"/>
      <c r="AMB147" s="7"/>
      <c r="AMC147" s="7"/>
      <c r="AMD147" s="7"/>
      <c r="AME147" s="7"/>
      <c r="AMF147" s="7"/>
      <c r="AMG147" s="7"/>
      <c r="AMH147" s="7"/>
      <c r="AMI147" s="7"/>
      <c r="AMJ147" s="7"/>
      <c r="AMK147" s="7"/>
      <c r="AML147" s="7"/>
      <c r="AMM147" s="7"/>
      <c r="AMN147" s="7"/>
      <c r="AMO147" s="7"/>
      <c r="AMP147" s="7"/>
      <c r="AMQ147" s="7"/>
      <c r="AMR147" s="7"/>
      <c r="AMS147" s="7"/>
      <c r="AMT147" s="7"/>
      <c r="AMU147" s="7"/>
      <c r="AMV147" s="7"/>
      <c r="AMW147" s="7"/>
      <c r="AMX147" s="7"/>
      <c r="AMY147" s="7"/>
      <c r="AMZ147" s="7"/>
      <c r="ANA147" s="7"/>
      <c r="ANB147" s="7"/>
      <c r="ANC147" s="7"/>
      <c r="AND147" s="7"/>
      <c r="ANE147" s="7"/>
      <c r="ANF147" s="7"/>
      <c r="ANG147" s="7"/>
      <c r="ANH147" s="7"/>
      <c r="ANI147" s="7"/>
      <c r="ANJ147" s="7"/>
      <c r="ANK147" s="7"/>
      <c r="ANL147" s="7"/>
      <c r="ANM147" s="7"/>
      <c r="ANN147" s="7"/>
      <c r="ANO147" s="7"/>
      <c r="ANP147" s="7"/>
      <c r="ANQ147" s="7"/>
      <c r="ANR147" s="7"/>
      <c r="ANS147" s="7"/>
      <c r="ANT147" s="7"/>
      <c r="ANU147" s="7"/>
      <c r="ANV147" s="7"/>
      <c r="ANW147" s="7"/>
      <c r="ANX147" s="7"/>
      <c r="ANY147" s="7"/>
      <c r="ANZ147" s="7"/>
      <c r="AOA147" s="7"/>
      <c r="AOB147" s="7"/>
      <c r="AOC147" s="7"/>
      <c r="AOD147" s="7"/>
      <c r="AOE147" s="7"/>
      <c r="AOF147" s="7"/>
      <c r="AOG147" s="7"/>
      <c r="AOH147" s="7"/>
      <c r="AOI147" s="7"/>
      <c r="AOJ147" s="7"/>
      <c r="AOK147" s="7"/>
      <c r="AOL147" s="7"/>
      <c r="AOM147" s="7"/>
      <c r="AON147" s="7"/>
      <c r="AOO147" s="7"/>
      <c r="AOP147" s="7"/>
      <c r="AOQ147" s="7"/>
      <c r="AOR147" s="7"/>
      <c r="AOS147" s="7"/>
      <c r="AOT147" s="7"/>
      <c r="AOU147" s="7"/>
      <c r="AOV147" s="7"/>
      <c r="AOW147" s="7"/>
      <c r="AOX147" s="7"/>
      <c r="AOY147" s="7"/>
      <c r="AOZ147" s="7"/>
      <c r="APA147" s="7"/>
      <c r="APB147" s="7"/>
      <c r="APC147" s="7"/>
      <c r="APD147" s="7"/>
      <c r="APE147" s="7"/>
      <c r="APF147" s="7"/>
      <c r="APG147" s="7"/>
      <c r="APH147" s="7"/>
      <c r="API147" s="7"/>
      <c r="APJ147" s="7"/>
      <c r="APK147" s="7"/>
      <c r="APL147" s="7"/>
      <c r="APM147" s="7"/>
      <c r="APN147" s="7"/>
      <c r="APO147" s="7"/>
      <c r="APP147" s="7"/>
      <c r="APQ147" s="7"/>
      <c r="APR147" s="7"/>
      <c r="APS147" s="7"/>
      <c r="APT147" s="7"/>
      <c r="APU147" s="7"/>
      <c r="APV147" s="7"/>
      <c r="APW147" s="7"/>
      <c r="APX147" s="7"/>
      <c r="APY147" s="7"/>
      <c r="APZ147" s="7"/>
      <c r="AQA147" s="7"/>
      <c r="AQB147" s="7"/>
      <c r="AQC147" s="7"/>
      <c r="AQD147" s="7"/>
      <c r="AQE147" s="7"/>
      <c r="AQF147" s="7"/>
      <c r="AQG147" s="7"/>
      <c r="AQH147" s="7"/>
      <c r="AQI147" s="7"/>
      <c r="AQJ147" s="7"/>
      <c r="AQK147" s="7"/>
      <c r="AQL147" s="7"/>
      <c r="AQM147" s="7"/>
      <c r="AQN147" s="7"/>
      <c r="AQO147" s="7"/>
      <c r="AQP147" s="7"/>
      <c r="AQQ147" s="7"/>
      <c r="AQR147" s="7"/>
      <c r="AQS147" s="7"/>
      <c r="AQT147" s="7"/>
      <c r="AQU147" s="7"/>
      <c r="AQV147" s="7"/>
      <c r="AQW147" s="7"/>
      <c r="AQX147" s="7"/>
      <c r="AQY147" s="7"/>
      <c r="AQZ147" s="7"/>
      <c r="ARA147" s="7"/>
      <c r="ARB147" s="7"/>
      <c r="ARC147" s="7"/>
      <c r="ARD147" s="7"/>
      <c r="ARE147" s="7"/>
      <c r="ARF147" s="7"/>
      <c r="ARG147" s="7"/>
      <c r="ARH147" s="7"/>
      <c r="ARI147" s="7"/>
      <c r="ARJ147" s="7"/>
      <c r="ARK147" s="7"/>
      <c r="ARL147" s="7"/>
      <c r="ARM147" s="7"/>
      <c r="ARN147" s="7"/>
      <c r="ARO147" s="7"/>
      <c r="ARP147" s="7"/>
      <c r="ARQ147" s="7"/>
      <c r="ARR147" s="7"/>
      <c r="ARS147" s="7"/>
      <c r="ART147" s="7"/>
      <c r="ARU147" s="7"/>
      <c r="ARV147" s="7"/>
      <c r="ARW147" s="7"/>
      <c r="ARX147" s="7"/>
      <c r="ARY147" s="7"/>
      <c r="ARZ147" s="7"/>
      <c r="ASA147" s="7"/>
      <c r="ASB147" s="7"/>
      <c r="ASC147" s="7"/>
      <c r="ASD147" s="7"/>
      <c r="ASE147" s="7"/>
      <c r="ASF147" s="7"/>
      <c r="ASG147" s="7"/>
      <c r="ASH147" s="7"/>
      <c r="ASI147" s="7"/>
      <c r="ASJ147" s="7"/>
      <c r="ASK147" s="7"/>
      <c r="ASL147" s="7"/>
      <c r="ASM147" s="7"/>
      <c r="ASN147" s="7"/>
      <c r="ASO147" s="7"/>
      <c r="ASP147" s="7"/>
      <c r="ASQ147" s="7"/>
      <c r="ASR147" s="7"/>
      <c r="ASS147" s="7"/>
      <c r="AST147" s="7"/>
      <c r="ASU147" s="7"/>
      <c r="ASV147" s="7"/>
      <c r="ASW147" s="7"/>
      <c r="ASX147" s="7"/>
      <c r="ASY147" s="7"/>
      <c r="ASZ147" s="7"/>
      <c r="ATA147" s="7"/>
      <c r="ATB147" s="7"/>
      <c r="ATC147" s="7"/>
      <c r="ATD147" s="7"/>
      <c r="ATE147" s="7"/>
      <c r="ATF147" s="7"/>
      <c r="ATG147" s="7"/>
      <c r="ATH147" s="7"/>
      <c r="ATI147" s="7"/>
      <c r="ATJ147" s="7"/>
      <c r="ATK147" s="7"/>
      <c r="ATL147" s="7"/>
      <c r="ATM147" s="7"/>
      <c r="ATN147" s="7"/>
      <c r="ATO147" s="7"/>
      <c r="ATP147" s="7"/>
      <c r="ATQ147" s="7"/>
      <c r="ATR147" s="7"/>
      <c r="ATS147" s="7"/>
      <c r="ATT147" s="7"/>
      <c r="ATU147" s="7"/>
      <c r="ATV147" s="7"/>
      <c r="ATW147" s="7"/>
      <c r="ATX147" s="7"/>
      <c r="ATY147" s="7"/>
      <c r="ATZ147" s="7"/>
      <c r="AUA147" s="7"/>
      <c r="AUB147" s="7"/>
      <c r="AUC147" s="7"/>
      <c r="AUD147" s="7"/>
      <c r="AUE147" s="7"/>
      <c r="AUF147" s="7"/>
      <c r="AUG147" s="7"/>
      <c r="AUH147" s="7"/>
      <c r="AUI147" s="7"/>
      <c r="AUJ147" s="7"/>
      <c r="AUK147" s="7"/>
      <c r="AUL147" s="7"/>
      <c r="AUM147" s="7"/>
      <c r="AUN147" s="7"/>
      <c r="AUO147" s="7"/>
      <c r="AUP147" s="7"/>
      <c r="AUQ147" s="7"/>
      <c r="AUR147" s="7"/>
      <c r="AUS147" s="7"/>
      <c r="AUT147" s="7"/>
      <c r="AUU147" s="7"/>
      <c r="AUV147" s="7"/>
      <c r="AUW147" s="7"/>
      <c r="AUX147" s="7"/>
      <c r="AUY147" s="7"/>
      <c r="AUZ147" s="7"/>
      <c r="AVA147" s="7"/>
      <c r="AVB147" s="7"/>
      <c r="AVC147" s="7"/>
      <c r="AVD147" s="7"/>
      <c r="AVE147" s="7"/>
      <c r="AVF147" s="7"/>
      <c r="AVG147" s="7"/>
      <c r="AVH147" s="7"/>
      <c r="AVI147" s="7"/>
      <c r="AVJ147" s="7"/>
      <c r="AVK147" s="7"/>
      <c r="AVL147" s="7"/>
      <c r="AVM147" s="7"/>
      <c r="AVN147" s="7"/>
      <c r="AVO147" s="7"/>
      <c r="AVP147" s="7"/>
      <c r="AVQ147" s="7"/>
      <c r="AVR147" s="7"/>
      <c r="AVS147" s="7"/>
      <c r="AVT147" s="7"/>
      <c r="AVU147" s="7"/>
      <c r="AVV147" s="7"/>
      <c r="AVW147" s="7"/>
      <c r="AVX147" s="7"/>
      <c r="AVY147" s="7"/>
      <c r="AVZ147" s="7"/>
      <c r="AWA147" s="7"/>
      <c r="AWB147" s="7"/>
      <c r="AWC147" s="7"/>
      <c r="AWD147" s="7"/>
      <c r="AWE147" s="7"/>
      <c r="AWF147" s="7"/>
      <c r="AWG147" s="7"/>
      <c r="AWH147" s="7"/>
      <c r="AWI147" s="7"/>
      <c r="AWJ147" s="7"/>
      <c r="AWK147" s="7"/>
      <c r="AWL147" s="7"/>
      <c r="AWM147" s="7"/>
      <c r="AWN147" s="7"/>
      <c r="AWO147" s="7"/>
      <c r="AWP147" s="7"/>
      <c r="AWQ147" s="7"/>
      <c r="AWR147" s="7"/>
      <c r="AWS147" s="7"/>
      <c r="AWT147" s="7"/>
      <c r="AWU147" s="7"/>
      <c r="AWV147" s="7"/>
      <c r="AWW147" s="7"/>
      <c r="AWX147" s="7"/>
      <c r="AWY147" s="7"/>
      <c r="AWZ147" s="7"/>
      <c r="AXA147" s="7"/>
      <c r="AXB147" s="7"/>
      <c r="AXC147" s="7"/>
      <c r="AXD147" s="7"/>
      <c r="AXE147" s="7"/>
      <c r="AXF147" s="7"/>
      <c r="AXG147" s="7"/>
      <c r="AXH147" s="7"/>
      <c r="AXI147" s="7"/>
      <c r="AXJ147" s="7"/>
      <c r="AXK147" s="7"/>
      <c r="AXL147" s="7"/>
      <c r="AXM147" s="7"/>
      <c r="AXN147" s="7"/>
      <c r="AXO147" s="7"/>
      <c r="AXP147" s="7"/>
      <c r="AXQ147" s="7"/>
      <c r="AXR147" s="7"/>
      <c r="AXS147" s="7"/>
      <c r="AXT147" s="7"/>
      <c r="AXU147" s="7"/>
      <c r="AXV147" s="7"/>
      <c r="AXW147" s="7"/>
      <c r="AXX147" s="7"/>
      <c r="AXY147" s="7"/>
      <c r="AXZ147" s="7"/>
      <c r="AYA147" s="7"/>
      <c r="AYB147" s="7"/>
      <c r="AYC147" s="7"/>
      <c r="AYD147" s="7"/>
      <c r="AYE147" s="7"/>
      <c r="AYF147" s="7"/>
      <c r="AYG147" s="7"/>
      <c r="AYH147" s="7"/>
      <c r="AYI147" s="7"/>
      <c r="AYJ147" s="7"/>
      <c r="AYK147" s="7"/>
      <c r="AYL147" s="7"/>
      <c r="AYM147" s="7"/>
      <c r="AYN147" s="7"/>
      <c r="AYO147" s="7"/>
      <c r="AYP147" s="7"/>
      <c r="AYQ147" s="7"/>
      <c r="AYR147" s="7"/>
      <c r="AYS147" s="7"/>
      <c r="AYT147" s="7"/>
      <c r="AYU147" s="7"/>
      <c r="AYV147" s="7"/>
      <c r="AYW147" s="7"/>
      <c r="AYX147" s="7"/>
      <c r="AYY147" s="7"/>
      <c r="AYZ147" s="7"/>
      <c r="AZA147" s="7"/>
      <c r="AZB147" s="7"/>
      <c r="AZC147" s="7"/>
      <c r="AZD147" s="7"/>
      <c r="AZE147" s="7"/>
      <c r="AZF147" s="7"/>
      <c r="AZG147" s="7"/>
      <c r="AZH147" s="7"/>
      <c r="AZI147" s="7"/>
      <c r="AZJ147" s="7"/>
      <c r="AZK147" s="7"/>
      <c r="AZL147" s="7"/>
      <c r="AZM147" s="7"/>
      <c r="AZN147" s="7"/>
      <c r="AZO147" s="7"/>
      <c r="AZP147" s="7"/>
      <c r="AZQ147" s="7"/>
      <c r="AZR147" s="7"/>
      <c r="AZS147" s="7"/>
      <c r="AZT147" s="7"/>
      <c r="AZU147" s="7"/>
      <c r="AZV147" s="7"/>
      <c r="AZW147" s="7"/>
      <c r="AZX147" s="7"/>
      <c r="AZY147" s="7"/>
      <c r="AZZ147" s="7"/>
      <c r="BAA147" s="7"/>
      <c r="BAB147" s="7"/>
      <c r="BAC147" s="7"/>
      <c r="BAD147" s="7"/>
      <c r="BAE147" s="7"/>
      <c r="BAF147" s="7"/>
      <c r="BAG147" s="7"/>
      <c r="BAH147" s="7"/>
      <c r="BAI147" s="7"/>
      <c r="BAJ147" s="7"/>
      <c r="BAK147" s="7"/>
      <c r="BAL147" s="7"/>
      <c r="BAM147" s="7"/>
      <c r="BAN147" s="7"/>
      <c r="BAO147" s="7"/>
      <c r="BAP147" s="7"/>
      <c r="BAQ147" s="7"/>
      <c r="BAR147" s="7"/>
      <c r="BAS147" s="7"/>
      <c r="BAT147" s="7"/>
      <c r="BAU147" s="7"/>
      <c r="BAV147" s="7"/>
      <c r="BAW147" s="7"/>
      <c r="BAX147" s="7"/>
      <c r="BAY147" s="7"/>
      <c r="BAZ147" s="7"/>
      <c r="BBA147" s="7"/>
      <c r="BBB147" s="7"/>
      <c r="BBC147" s="7"/>
      <c r="BBD147" s="7"/>
      <c r="BBE147" s="7"/>
      <c r="BBF147" s="7"/>
      <c r="BBG147" s="7"/>
      <c r="BBH147" s="7"/>
      <c r="BBI147" s="7"/>
      <c r="BBJ147" s="7"/>
      <c r="BBK147" s="7"/>
      <c r="BBL147" s="7"/>
      <c r="BBM147" s="7"/>
      <c r="BBN147" s="7"/>
      <c r="BBO147" s="7"/>
      <c r="BBP147" s="7"/>
      <c r="BBQ147" s="7"/>
      <c r="BBR147" s="7"/>
      <c r="BBS147" s="7"/>
      <c r="BBT147" s="7"/>
      <c r="BBU147" s="7"/>
      <c r="BBV147" s="7"/>
      <c r="BBW147" s="7"/>
      <c r="BBX147" s="7"/>
      <c r="BBY147" s="7"/>
      <c r="BBZ147" s="7"/>
      <c r="BCA147" s="7"/>
      <c r="BCB147" s="7"/>
      <c r="BCC147" s="7"/>
      <c r="BCD147" s="7"/>
      <c r="BCE147" s="7"/>
      <c r="BCF147" s="7"/>
      <c r="BCG147" s="7"/>
      <c r="BCH147" s="7"/>
      <c r="BCI147" s="7"/>
      <c r="BCJ147" s="7"/>
      <c r="BCK147" s="7"/>
      <c r="BCL147" s="7"/>
      <c r="BCM147" s="7"/>
      <c r="BCN147" s="7"/>
      <c r="BCO147" s="7"/>
      <c r="BCP147" s="7"/>
      <c r="BCQ147" s="7"/>
      <c r="BCR147" s="7"/>
      <c r="BCS147" s="7"/>
      <c r="BCT147" s="7"/>
      <c r="BCU147" s="7"/>
      <c r="BCV147" s="7"/>
      <c r="BCW147" s="7"/>
      <c r="BCX147" s="7"/>
      <c r="BCY147" s="7"/>
      <c r="BCZ147" s="7"/>
      <c r="BDA147" s="7"/>
      <c r="BDB147" s="7"/>
      <c r="BDC147" s="7"/>
      <c r="BDD147" s="7"/>
      <c r="BDE147" s="7"/>
      <c r="BDF147" s="7"/>
      <c r="BDG147" s="7"/>
      <c r="BDH147" s="7"/>
      <c r="BDI147" s="7"/>
      <c r="BDJ147" s="7"/>
      <c r="BDK147" s="7"/>
      <c r="BDL147" s="7"/>
      <c r="BDM147" s="7"/>
      <c r="BDN147" s="7"/>
      <c r="BDO147" s="7"/>
      <c r="BDP147" s="7"/>
      <c r="BDQ147" s="7"/>
      <c r="BDR147" s="7"/>
      <c r="BDS147" s="7"/>
      <c r="BDT147" s="7"/>
      <c r="BDU147" s="7"/>
      <c r="BDV147" s="7"/>
      <c r="BDW147" s="7"/>
      <c r="BDX147" s="7"/>
      <c r="BDY147" s="7"/>
      <c r="BDZ147" s="7"/>
      <c r="BEA147" s="7"/>
      <c r="BEB147" s="7"/>
      <c r="BEC147" s="7"/>
      <c r="BED147" s="7"/>
      <c r="BEE147" s="7"/>
      <c r="BEF147" s="7"/>
      <c r="BEG147" s="7"/>
      <c r="BEH147" s="7"/>
      <c r="BEI147" s="7"/>
      <c r="BEJ147" s="7"/>
      <c r="BEK147" s="7"/>
      <c r="BEL147" s="7"/>
      <c r="BEM147" s="7"/>
      <c r="BEN147" s="7"/>
      <c r="BEO147" s="7"/>
      <c r="BEP147" s="7"/>
      <c r="BEQ147" s="7"/>
      <c r="BER147" s="7"/>
      <c r="BES147" s="7"/>
      <c r="BET147" s="7"/>
      <c r="BEU147" s="7"/>
      <c r="BEV147" s="7"/>
      <c r="BEW147" s="7"/>
      <c r="BEX147" s="7"/>
      <c r="BEY147" s="7"/>
      <c r="BEZ147" s="7"/>
      <c r="BFA147" s="7"/>
      <c r="BFB147" s="7"/>
      <c r="BFC147" s="7"/>
      <c r="BFD147" s="7"/>
      <c r="BFE147" s="7"/>
      <c r="BFF147" s="7"/>
      <c r="BFG147" s="7"/>
      <c r="BFH147" s="7"/>
      <c r="BFI147" s="7"/>
      <c r="BFJ147" s="7"/>
      <c r="BFK147" s="7"/>
      <c r="BFL147" s="7"/>
      <c r="BFM147" s="7"/>
      <c r="BFN147" s="7"/>
      <c r="BFO147" s="7"/>
      <c r="BFP147" s="7"/>
      <c r="BFQ147" s="7"/>
      <c r="BFR147" s="7"/>
      <c r="BFS147" s="7"/>
      <c r="BFT147" s="7"/>
      <c r="BFU147" s="7"/>
      <c r="BFV147" s="7"/>
      <c r="BFW147" s="7"/>
      <c r="BFX147" s="7"/>
      <c r="BFY147" s="7"/>
      <c r="BFZ147" s="7"/>
      <c r="BGA147" s="7"/>
      <c r="BGB147" s="7"/>
      <c r="BGC147" s="7"/>
      <c r="BGD147" s="7"/>
      <c r="BGE147" s="7"/>
      <c r="BGF147" s="7"/>
      <c r="BGG147" s="7"/>
      <c r="BGH147" s="7"/>
      <c r="BGI147" s="7"/>
      <c r="BGJ147" s="7"/>
      <c r="BGK147" s="7"/>
      <c r="BGL147" s="7"/>
      <c r="BGM147" s="7"/>
      <c r="BGN147" s="7"/>
      <c r="BGO147" s="7"/>
      <c r="BGP147" s="7"/>
      <c r="BGQ147" s="7"/>
      <c r="BGR147" s="7"/>
      <c r="BGS147" s="7"/>
      <c r="BGT147" s="7"/>
      <c r="BGU147" s="7"/>
      <c r="BGV147" s="7"/>
      <c r="BGW147" s="7"/>
      <c r="BGX147" s="7"/>
      <c r="BGY147" s="7"/>
      <c r="BGZ147" s="7"/>
      <c r="BHA147" s="7"/>
      <c r="BHB147" s="7"/>
      <c r="BHC147" s="7"/>
      <c r="BHD147" s="7"/>
      <c r="BHE147" s="7"/>
      <c r="BHF147" s="7"/>
      <c r="BHG147" s="7"/>
      <c r="BHH147" s="7"/>
      <c r="BHI147" s="7"/>
      <c r="BHJ147" s="7"/>
      <c r="BHK147" s="7"/>
      <c r="BHL147" s="7"/>
      <c r="BHM147" s="7"/>
      <c r="BHN147" s="7"/>
      <c r="BHO147" s="7"/>
      <c r="BHP147" s="7"/>
      <c r="BHQ147" s="7"/>
      <c r="BHR147" s="7"/>
      <c r="BHS147" s="7"/>
      <c r="BHT147" s="7"/>
      <c r="BHU147" s="7"/>
      <c r="BHV147" s="7"/>
      <c r="BHW147" s="7"/>
      <c r="BHX147" s="7"/>
      <c r="BHY147" s="7"/>
      <c r="BHZ147" s="7"/>
      <c r="BIA147" s="7"/>
      <c r="BIB147" s="7"/>
      <c r="BIC147" s="7"/>
      <c r="BID147" s="7"/>
      <c r="BIE147" s="7"/>
      <c r="BIF147" s="7"/>
      <c r="BIG147" s="7"/>
      <c r="BIH147" s="7"/>
      <c r="BII147" s="7"/>
      <c r="BIJ147" s="7"/>
      <c r="BIK147" s="7"/>
      <c r="BIL147" s="7"/>
      <c r="BIM147" s="7"/>
      <c r="BIN147" s="7"/>
      <c r="BIO147" s="7"/>
      <c r="BIP147" s="7"/>
      <c r="BIQ147" s="7"/>
      <c r="BIR147" s="7"/>
      <c r="BIS147" s="7"/>
      <c r="BIT147" s="7"/>
      <c r="BIU147" s="7"/>
      <c r="BIV147" s="7"/>
      <c r="BIW147" s="7"/>
      <c r="BIX147" s="7"/>
      <c r="BIY147" s="7"/>
      <c r="BIZ147" s="7"/>
      <c r="BJA147" s="7"/>
      <c r="BJB147" s="7"/>
      <c r="BJC147" s="7"/>
      <c r="BJD147" s="7"/>
      <c r="BJE147" s="7"/>
      <c r="BJF147" s="7"/>
      <c r="BJG147" s="7"/>
      <c r="BJH147" s="7"/>
      <c r="BJI147" s="7"/>
      <c r="BJJ147" s="7"/>
      <c r="BJK147" s="7"/>
      <c r="BJL147" s="7"/>
      <c r="BJM147" s="7"/>
      <c r="BJN147" s="7"/>
      <c r="BJO147" s="7"/>
      <c r="BJP147" s="7"/>
      <c r="BJQ147" s="7"/>
      <c r="BJR147" s="7"/>
      <c r="BJS147" s="7"/>
      <c r="BJT147" s="7"/>
      <c r="BJU147" s="7"/>
      <c r="BJV147" s="7"/>
      <c r="BJW147" s="7"/>
      <c r="BJX147" s="7"/>
      <c r="BJY147" s="7"/>
      <c r="BJZ147" s="7"/>
      <c r="BKA147" s="7"/>
      <c r="BKB147" s="7"/>
      <c r="BKC147" s="7"/>
      <c r="BKD147" s="7"/>
      <c r="BKE147" s="7"/>
      <c r="BKF147" s="7"/>
      <c r="BKG147" s="7"/>
      <c r="BKH147" s="7"/>
      <c r="BKI147" s="7"/>
      <c r="BKJ147" s="7"/>
      <c r="BKK147" s="7"/>
      <c r="BKL147" s="7"/>
      <c r="BKM147" s="7"/>
      <c r="BKN147" s="7"/>
      <c r="BKO147" s="7"/>
      <c r="BKP147" s="7"/>
      <c r="BKQ147" s="7"/>
      <c r="BKR147" s="7"/>
      <c r="BKS147" s="7"/>
      <c r="BKT147" s="7"/>
      <c r="BKU147" s="7"/>
      <c r="BKV147" s="7"/>
      <c r="BKW147" s="7"/>
      <c r="BKX147" s="7"/>
      <c r="BKY147" s="7"/>
      <c r="BKZ147" s="7"/>
      <c r="BLA147" s="7"/>
      <c r="BLB147" s="7"/>
      <c r="BLC147" s="7"/>
      <c r="BLD147" s="7"/>
      <c r="BLE147" s="7"/>
      <c r="BLF147" s="7"/>
      <c r="BLG147" s="7"/>
      <c r="BLH147" s="7"/>
      <c r="BLI147" s="7"/>
      <c r="BLJ147" s="7"/>
      <c r="BLK147" s="7"/>
      <c r="BLL147" s="7"/>
      <c r="BLM147" s="7"/>
      <c r="BLN147" s="7"/>
      <c r="BLO147" s="7"/>
      <c r="BLP147" s="7"/>
      <c r="BLQ147" s="7"/>
      <c r="BLR147" s="7"/>
      <c r="BLS147" s="7"/>
      <c r="BLT147" s="7"/>
      <c r="BLU147" s="7"/>
      <c r="BLV147" s="7"/>
      <c r="BLW147" s="7"/>
      <c r="BLX147" s="7"/>
      <c r="BLY147" s="7"/>
      <c r="BLZ147" s="7"/>
      <c r="BMA147" s="7"/>
      <c r="BMB147" s="7"/>
      <c r="BMC147" s="7"/>
      <c r="BMD147" s="7"/>
      <c r="BME147" s="7"/>
      <c r="BMF147" s="7"/>
      <c r="BMG147" s="7"/>
      <c r="BMH147" s="7"/>
      <c r="BMI147" s="7"/>
      <c r="BMJ147" s="7"/>
      <c r="BMK147" s="7"/>
      <c r="BML147" s="7"/>
      <c r="BMM147" s="7"/>
      <c r="BMN147" s="7"/>
      <c r="BMO147" s="7"/>
      <c r="BMP147" s="7"/>
      <c r="BMQ147" s="7"/>
      <c r="BMR147" s="7"/>
      <c r="BMS147" s="7"/>
      <c r="BMT147" s="7"/>
      <c r="BMU147" s="7"/>
      <c r="BMV147" s="7"/>
      <c r="BMW147" s="7"/>
      <c r="BMX147" s="7"/>
      <c r="BMY147" s="7"/>
      <c r="BMZ147" s="7"/>
      <c r="BNA147" s="7"/>
      <c r="BNB147" s="7"/>
      <c r="BNC147" s="7"/>
      <c r="BND147" s="7"/>
      <c r="BNE147" s="7"/>
      <c r="BNF147" s="7"/>
      <c r="BNG147" s="7"/>
      <c r="BNH147" s="7"/>
      <c r="BNI147" s="7"/>
      <c r="BNJ147" s="7"/>
      <c r="BNK147" s="7"/>
      <c r="BNL147" s="7"/>
      <c r="BNM147" s="7"/>
      <c r="BNN147" s="7"/>
      <c r="BNO147" s="7"/>
      <c r="BNP147" s="7"/>
      <c r="BNQ147" s="7"/>
      <c r="BNR147" s="7"/>
      <c r="BNS147" s="7"/>
      <c r="BNT147" s="7"/>
      <c r="BNU147" s="7"/>
      <c r="BNV147" s="7"/>
      <c r="BNW147" s="7"/>
      <c r="BNX147" s="7"/>
      <c r="BNY147" s="7"/>
      <c r="BNZ147" s="7"/>
      <c r="BOA147" s="7"/>
      <c r="BOB147" s="7"/>
      <c r="BOC147" s="7"/>
      <c r="BOD147" s="7"/>
      <c r="BOE147" s="7"/>
      <c r="BOF147" s="7"/>
      <c r="BOG147" s="7"/>
      <c r="BOH147" s="7"/>
      <c r="BOI147" s="7"/>
      <c r="BOJ147" s="7"/>
      <c r="BOK147" s="7"/>
      <c r="BOL147" s="7"/>
      <c r="BOM147" s="7"/>
      <c r="BON147" s="7"/>
      <c r="BOO147" s="7"/>
      <c r="BOP147" s="7"/>
      <c r="BOQ147" s="7"/>
      <c r="BOR147" s="7"/>
      <c r="BOS147" s="7"/>
      <c r="BOT147" s="7"/>
      <c r="BOU147" s="7"/>
      <c r="BOV147" s="7"/>
      <c r="BOW147" s="7"/>
      <c r="BOX147" s="7"/>
      <c r="BOY147" s="7"/>
      <c r="BOZ147" s="7"/>
      <c r="BPA147" s="7"/>
      <c r="BPB147" s="7"/>
      <c r="BPC147" s="7"/>
      <c r="BPD147" s="7"/>
      <c r="BPE147" s="7"/>
      <c r="BPF147" s="7"/>
      <c r="BPG147" s="7"/>
      <c r="BPH147" s="7"/>
      <c r="BPI147" s="7"/>
      <c r="BPJ147" s="7"/>
      <c r="BPK147" s="7"/>
      <c r="BPL147" s="7"/>
      <c r="BPM147" s="7"/>
      <c r="BPN147" s="7"/>
      <c r="BPO147" s="7"/>
      <c r="BPP147" s="7"/>
      <c r="BPQ147" s="7"/>
      <c r="BPR147" s="7"/>
      <c r="BPS147" s="7"/>
      <c r="BPT147" s="7"/>
      <c r="BPU147" s="7"/>
      <c r="BPV147" s="7"/>
      <c r="BPW147" s="7"/>
      <c r="BPX147" s="7"/>
      <c r="BPY147" s="7"/>
      <c r="BPZ147" s="7"/>
      <c r="BQA147" s="7"/>
      <c r="BQB147" s="7"/>
      <c r="BQC147" s="7"/>
      <c r="BQD147" s="7"/>
      <c r="BQE147" s="7"/>
      <c r="BQF147" s="7"/>
      <c r="BQG147" s="7"/>
      <c r="BQH147" s="7"/>
      <c r="BQI147" s="7"/>
      <c r="BQJ147" s="7"/>
      <c r="BQK147" s="7"/>
      <c r="BQL147" s="7"/>
      <c r="BQM147" s="7"/>
      <c r="BQN147" s="7"/>
      <c r="BQO147" s="7"/>
      <c r="BQP147" s="7"/>
      <c r="BQQ147" s="7"/>
      <c r="BQR147" s="7"/>
      <c r="BQS147" s="7"/>
      <c r="BQT147" s="7"/>
      <c r="BQU147" s="7"/>
      <c r="BQV147" s="7"/>
      <c r="BQW147" s="7"/>
      <c r="BQX147" s="7"/>
      <c r="BQY147" s="7"/>
      <c r="BQZ147" s="7"/>
      <c r="BRA147" s="7"/>
      <c r="BRB147" s="7"/>
      <c r="BRC147" s="7"/>
      <c r="BRD147" s="7"/>
      <c r="BRE147" s="7"/>
      <c r="BRF147" s="7"/>
      <c r="BRG147" s="7"/>
      <c r="BRH147" s="7"/>
      <c r="BRI147" s="7"/>
      <c r="BRJ147" s="7"/>
      <c r="BRK147" s="7"/>
      <c r="BRL147" s="7"/>
      <c r="BRM147" s="7"/>
      <c r="BRN147" s="7"/>
      <c r="BRO147" s="7"/>
      <c r="BRP147" s="7"/>
      <c r="BRQ147" s="7"/>
      <c r="BRR147" s="7"/>
      <c r="BRS147" s="7"/>
      <c r="BRT147" s="7"/>
      <c r="BRU147" s="7"/>
      <c r="BRV147" s="7"/>
      <c r="BRW147" s="7"/>
      <c r="BRX147" s="7"/>
      <c r="BRY147" s="7"/>
      <c r="BRZ147" s="7"/>
      <c r="BSA147" s="7"/>
      <c r="BSB147" s="7"/>
      <c r="BSC147" s="7"/>
      <c r="BSD147" s="7"/>
      <c r="BSE147" s="7"/>
      <c r="BSF147" s="7"/>
      <c r="BSG147" s="7"/>
      <c r="BSH147" s="7"/>
      <c r="BSI147" s="7"/>
      <c r="BSJ147" s="7"/>
      <c r="BSK147" s="7"/>
      <c r="BSL147" s="7"/>
      <c r="BSM147" s="7"/>
      <c r="BSN147" s="7"/>
      <c r="BSO147" s="7"/>
      <c r="BSP147" s="7"/>
      <c r="BSQ147" s="7"/>
      <c r="BSR147" s="7"/>
      <c r="BSS147" s="7"/>
      <c r="BST147" s="7"/>
      <c r="BSU147" s="7"/>
      <c r="BSV147" s="7"/>
      <c r="BSW147" s="7"/>
      <c r="BSX147" s="7"/>
      <c r="BSY147" s="7"/>
      <c r="BSZ147" s="7"/>
      <c r="BTA147" s="7"/>
      <c r="BTB147" s="7"/>
      <c r="BTC147" s="7"/>
      <c r="BTD147" s="7"/>
      <c r="BTE147" s="7"/>
      <c r="BTF147" s="7"/>
      <c r="BTG147" s="7"/>
      <c r="BTH147" s="7"/>
      <c r="BTI147" s="7"/>
      <c r="BTJ147" s="7"/>
      <c r="BTK147" s="7"/>
      <c r="BTL147" s="7"/>
      <c r="BTM147" s="7"/>
      <c r="BTN147" s="7"/>
      <c r="BTO147" s="7"/>
      <c r="BTP147" s="7"/>
      <c r="BTQ147" s="7"/>
      <c r="BTR147" s="7"/>
      <c r="BTS147" s="7"/>
      <c r="BTT147" s="7"/>
      <c r="BTU147" s="7"/>
      <c r="BTV147" s="7"/>
      <c r="BTW147" s="7"/>
      <c r="BTX147" s="7"/>
      <c r="BTY147" s="7"/>
      <c r="BTZ147" s="7"/>
      <c r="BUA147" s="7"/>
      <c r="BUB147" s="7"/>
      <c r="BUC147" s="7"/>
      <c r="BUD147" s="7"/>
      <c r="BUE147" s="7"/>
      <c r="BUF147" s="7"/>
      <c r="BUG147" s="7"/>
      <c r="BUH147" s="7"/>
      <c r="BUI147" s="7"/>
      <c r="BUJ147" s="7"/>
      <c r="BUK147" s="7"/>
      <c r="BUL147" s="7"/>
      <c r="BUM147" s="7"/>
      <c r="BUN147" s="7"/>
      <c r="BUO147" s="7"/>
      <c r="BUP147" s="7"/>
      <c r="BUQ147" s="7"/>
      <c r="BUR147" s="7"/>
      <c r="BUS147" s="7"/>
      <c r="BUT147" s="7"/>
      <c r="BUU147" s="7"/>
      <c r="BUV147" s="7"/>
      <c r="BUW147" s="7"/>
      <c r="BUX147" s="7"/>
      <c r="BUY147" s="7"/>
      <c r="BUZ147" s="7"/>
      <c r="BVA147" s="7"/>
      <c r="BVB147" s="7"/>
      <c r="BVC147" s="7"/>
      <c r="BVD147" s="7"/>
      <c r="BVE147" s="7"/>
      <c r="BVF147" s="7"/>
      <c r="BVG147" s="7"/>
      <c r="BVH147" s="7"/>
      <c r="BVI147" s="7"/>
      <c r="BVJ147" s="7"/>
      <c r="BVK147" s="7"/>
      <c r="BVL147" s="7"/>
      <c r="BVM147" s="7"/>
      <c r="BVN147" s="7"/>
      <c r="BVO147" s="7"/>
      <c r="BVP147" s="7"/>
      <c r="BVQ147" s="7"/>
      <c r="BVR147" s="7"/>
      <c r="BVS147" s="7"/>
      <c r="BVT147" s="7"/>
      <c r="BVU147" s="7"/>
      <c r="BVV147" s="7"/>
      <c r="BVW147" s="7"/>
      <c r="BVX147" s="7"/>
      <c r="BVY147" s="7"/>
      <c r="BVZ147" s="7"/>
      <c r="BWA147" s="7"/>
      <c r="BWB147" s="7"/>
      <c r="BWC147" s="7"/>
      <c r="BWD147" s="7"/>
      <c r="BWE147" s="7"/>
      <c r="BWF147" s="7"/>
      <c r="BWG147" s="7"/>
      <c r="BWH147" s="7"/>
      <c r="BWI147" s="7"/>
      <c r="BWJ147" s="7"/>
      <c r="BWK147" s="7"/>
      <c r="BWL147" s="7"/>
      <c r="BWM147" s="7"/>
      <c r="BWN147" s="7"/>
      <c r="BWO147" s="7"/>
      <c r="BWP147" s="7"/>
      <c r="BWQ147" s="7"/>
      <c r="BWR147" s="7"/>
      <c r="BWS147" s="7"/>
      <c r="BWT147" s="7"/>
      <c r="BWU147" s="7"/>
      <c r="BWV147" s="7"/>
      <c r="BWW147" s="7"/>
      <c r="BWX147" s="7"/>
      <c r="BWY147" s="7"/>
      <c r="BWZ147" s="7"/>
      <c r="BXA147" s="7"/>
      <c r="BXB147" s="7"/>
      <c r="BXC147" s="7"/>
      <c r="BXD147" s="7"/>
      <c r="BXE147" s="7"/>
      <c r="BXF147" s="7"/>
      <c r="BXG147" s="7"/>
      <c r="BXH147" s="7"/>
      <c r="BXI147" s="7"/>
      <c r="BXJ147" s="7"/>
      <c r="BXK147" s="7"/>
      <c r="BXL147" s="7"/>
      <c r="BXM147" s="7"/>
      <c r="BXN147" s="7"/>
      <c r="BXO147" s="7"/>
      <c r="BXP147" s="7"/>
      <c r="BXQ147" s="7"/>
      <c r="BXR147" s="7"/>
      <c r="BXS147" s="7"/>
      <c r="BXT147" s="7"/>
      <c r="BXU147" s="7"/>
      <c r="BXV147" s="7"/>
      <c r="BXW147" s="7"/>
      <c r="BXX147" s="7"/>
      <c r="BXY147" s="7"/>
      <c r="BXZ147" s="7"/>
      <c r="BYA147" s="7"/>
      <c r="BYB147" s="7"/>
      <c r="BYC147" s="7"/>
      <c r="BYD147" s="7"/>
      <c r="BYE147" s="7"/>
      <c r="BYF147" s="7"/>
      <c r="BYG147" s="7"/>
      <c r="BYH147" s="7"/>
      <c r="BYI147" s="7"/>
      <c r="BYJ147" s="7"/>
      <c r="BYK147" s="7"/>
      <c r="BYL147" s="7"/>
      <c r="BYM147" s="7"/>
      <c r="BYN147" s="7"/>
      <c r="BYO147" s="7"/>
      <c r="BYP147" s="7"/>
      <c r="BYQ147" s="7"/>
      <c r="BYR147" s="7"/>
      <c r="BYS147" s="7"/>
      <c r="BYT147" s="7"/>
      <c r="BYU147" s="7"/>
      <c r="BYV147" s="7"/>
      <c r="BYW147" s="7"/>
      <c r="BYX147" s="7"/>
      <c r="BYY147" s="7"/>
      <c r="BYZ147" s="7"/>
      <c r="BZA147" s="7"/>
      <c r="BZB147" s="7"/>
      <c r="BZC147" s="7"/>
      <c r="BZD147" s="7"/>
      <c r="BZE147" s="7"/>
      <c r="BZF147" s="7"/>
      <c r="BZG147" s="7"/>
      <c r="BZH147" s="7"/>
      <c r="BZI147" s="7"/>
      <c r="BZJ147" s="7"/>
      <c r="BZK147" s="7"/>
      <c r="BZL147" s="7"/>
      <c r="BZM147" s="7"/>
      <c r="BZN147" s="7"/>
      <c r="BZO147" s="7"/>
      <c r="BZP147" s="7"/>
      <c r="BZQ147" s="7"/>
      <c r="BZR147" s="7"/>
      <c r="BZS147" s="7"/>
      <c r="BZT147" s="7"/>
      <c r="BZU147" s="7"/>
      <c r="BZV147" s="7"/>
      <c r="BZW147" s="7"/>
      <c r="BZX147" s="7"/>
      <c r="BZY147" s="7"/>
      <c r="BZZ147" s="7"/>
      <c r="CAA147" s="7"/>
      <c r="CAB147" s="7"/>
      <c r="CAC147" s="7"/>
      <c r="CAD147" s="7"/>
      <c r="CAE147" s="7"/>
      <c r="CAF147" s="7"/>
      <c r="CAG147" s="7"/>
      <c r="CAH147" s="7"/>
      <c r="CAI147" s="7"/>
      <c r="CAJ147" s="7"/>
      <c r="CAK147" s="7"/>
      <c r="CAL147" s="7"/>
      <c r="CAM147" s="7"/>
      <c r="CAN147" s="7"/>
      <c r="CAO147" s="7"/>
      <c r="CAP147" s="7"/>
      <c r="CAQ147" s="7"/>
      <c r="CAR147" s="7"/>
      <c r="CAS147" s="7"/>
      <c r="CAT147" s="7"/>
      <c r="CAU147" s="7"/>
      <c r="CAV147" s="7"/>
      <c r="CAW147" s="7"/>
      <c r="CAX147" s="7"/>
      <c r="CAY147" s="7"/>
      <c r="CAZ147" s="7"/>
      <c r="CBA147" s="7"/>
      <c r="CBB147" s="7"/>
      <c r="CBC147" s="7"/>
      <c r="CBD147" s="7"/>
      <c r="CBE147" s="7"/>
      <c r="CBF147" s="7"/>
      <c r="CBG147" s="7"/>
      <c r="CBH147" s="7"/>
      <c r="CBI147" s="7"/>
      <c r="CBJ147" s="7"/>
      <c r="CBK147" s="7"/>
      <c r="CBL147" s="7"/>
      <c r="CBM147" s="7"/>
      <c r="CBN147" s="7"/>
      <c r="CBO147" s="7"/>
      <c r="CBP147" s="7"/>
      <c r="CBQ147" s="7"/>
      <c r="CBR147" s="7"/>
      <c r="CBS147" s="7"/>
      <c r="CBT147" s="7"/>
      <c r="CBU147" s="7"/>
      <c r="CBV147" s="7"/>
      <c r="CBW147" s="7"/>
      <c r="CBX147" s="7"/>
      <c r="CBY147" s="7"/>
      <c r="CBZ147" s="7"/>
      <c r="CCA147" s="7"/>
      <c r="CCB147" s="7"/>
      <c r="CCC147" s="7"/>
      <c r="CCD147" s="7"/>
      <c r="CCE147" s="7"/>
      <c r="CCF147" s="7"/>
      <c r="CCG147" s="7"/>
      <c r="CCH147" s="7"/>
      <c r="CCI147" s="7"/>
      <c r="CCJ147" s="7"/>
      <c r="CCK147" s="7"/>
      <c r="CCL147" s="7"/>
      <c r="CCM147" s="7"/>
      <c r="CCN147" s="7"/>
      <c r="CCO147" s="7"/>
      <c r="CCP147" s="7"/>
      <c r="CCQ147" s="7"/>
      <c r="CCR147" s="7"/>
      <c r="CCS147" s="7"/>
      <c r="CCT147" s="7"/>
      <c r="CCU147" s="7"/>
      <c r="CCV147" s="7"/>
      <c r="CCW147" s="7"/>
      <c r="CCX147" s="7"/>
      <c r="CCY147" s="7"/>
      <c r="CCZ147" s="7"/>
      <c r="CDA147" s="7"/>
      <c r="CDB147" s="7"/>
      <c r="CDC147" s="7"/>
      <c r="CDD147" s="7"/>
      <c r="CDE147" s="7"/>
      <c r="CDF147" s="7"/>
      <c r="CDG147" s="7"/>
      <c r="CDH147" s="7"/>
      <c r="CDI147" s="7"/>
      <c r="CDJ147" s="7"/>
      <c r="CDK147" s="7"/>
      <c r="CDL147" s="7"/>
      <c r="CDM147" s="7"/>
      <c r="CDN147" s="7"/>
      <c r="CDO147" s="7"/>
      <c r="CDP147" s="7"/>
      <c r="CDQ147" s="7"/>
      <c r="CDR147" s="7"/>
      <c r="CDS147" s="7"/>
      <c r="CDT147" s="7"/>
      <c r="CDU147" s="7"/>
      <c r="CDV147" s="7"/>
      <c r="CDW147" s="7"/>
      <c r="CDX147" s="7"/>
      <c r="CDY147" s="7"/>
      <c r="CDZ147" s="7"/>
      <c r="CEA147" s="7"/>
      <c r="CEB147" s="7"/>
      <c r="CEC147" s="7"/>
      <c r="CED147" s="7"/>
      <c r="CEE147" s="7"/>
      <c r="CEF147" s="7"/>
      <c r="CEG147" s="7"/>
      <c r="CEH147" s="7"/>
      <c r="CEI147" s="7"/>
      <c r="CEJ147" s="7"/>
      <c r="CEK147" s="7"/>
      <c r="CEL147" s="7"/>
      <c r="CEM147" s="7"/>
      <c r="CEN147" s="7"/>
      <c r="CEO147" s="7"/>
      <c r="CEP147" s="7"/>
      <c r="CEQ147" s="7"/>
      <c r="CER147" s="7"/>
      <c r="CES147" s="7"/>
      <c r="CET147" s="7"/>
      <c r="CEU147" s="7"/>
      <c r="CEV147" s="7"/>
      <c r="CEW147" s="7"/>
      <c r="CEX147" s="7"/>
      <c r="CEY147" s="7"/>
      <c r="CEZ147" s="7"/>
      <c r="CFA147" s="7"/>
      <c r="CFB147" s="7"/>
      <c r="CFC147" s="7"/>
      <c r="CFD147" s="7"/>
      <c r="CFE147" s="7"/>
      <c r="CFF147" s="7"/>
      <c r="CFG147" s="7"/>
      <c r="CFH147" s="7"/>
      <c r="CFI147" s="7"/>
      <c r="CFJ147" s="7"/>
      <c r="CFK147" s="7"/>
      <c r="CFL147" s="7"/>
      <c r="CFM147" s="7"/>
      <c r="CFN147" s="7"/>
      <c r="CFO147" s="7"/>
      <c r="CFP147" s="7"/>
      <c r="CFQ147" s="7"/>
      <c r="CFR147" s="7"/>
      <c r="CFS147" s="7"/>
      <c r="CFT147" s="7"/>
      <c r="CFU147" s="7"/>
      <c r="CFV147" s="7"/>
      <c r="CFW147" s="7"/>
      <c r="CFX147" s="7"/>
      <c r="CFY147" s="7"/>
      <c r="CFZ147" s="7"/>
      <c r="CGA147" s="7"/>
      <c r="CGB147" s="7"/>
      <c r="CGC147" s="7"/>
      <c r="CGD147" s="7"/>
      <c r="CGE147" s="7"/>
      <c r="CGF147" s="7"/>
      <c r="CGG147" s="7"/>
      <c r="CGH147" s="7"/>
      <c r="CGI147" s="7"/>
      <c r="CGJ147" s="7"/>
      <c r="CGK147" s="7"/>
      <c r="CGL147" s="7"/>
      <c r="CGM147" s="7"/>
      <c r="CGN147" s="7"/>
      <c r="CGO147" s="7"/>
      <c r="CGP147" s="7"/>
      <c r="CGQ147" s="7"/>
      <c r="CGR147" s="7"/>
      <c r="CGS147" s="7"/>
      <c r="CGT147" s="7"/>
      <c r="CGU147" s="7"/>
      <c r="CGV147" s="7"/>
      <c r="CGW147" s="7"/>
      <c r="CGX147" s="7"/>
      <c r="CGY147" s="7"/>
      <c r="CGZ147" s="7"/>
      <c r="CHA147" s="7"/>
      <c r="CHB147" s="7"/>
      <c r="CHC147" s="7"/>
      <c r="CHD147" s="7"/>
      <c r="CHE147" s="7"/>
      <c r="CHF147" s="7"/>
      <c r="CHG147" s="7"/>
      <c r="CHH147" s="7"/>
      <c r="CHI147" s="7"/>
      <c r="CHJ147" s="7"/>
      <c r="CHK147" s="7"/>
      <c r="CHL147" s="7"/>
      <c r="CHM147" s="7"/>
      <c r="CHN147" s="7"/>
      <c r="CHO147" s="7"/>
      <c r="CHP147" s="7"/>
      <c r="CHQ147" s="7"/>
      <c r="CHR147" s="7"/>
      <c r="CHS147" s="7"/>
      <c r="CHT147" s="7"/>
      <c r="CHU147" s="7"/>
      <c r="CHV147" s="7"/>
      <c r="CHW147" s="7"/>
      <c r="CHX147" s="7"/>
      <c r="CHY147" s="7"/>
      <c r="CHZ147" s="7"/>
      <c r="CIA147" s="7"/>
      <c r="CIB147" s="7"/>
      <c r="CIC147" s="7"/>
      <c r="CID147" s="7"/>
      <c r="CIE147" s="7"/>
      <c r="CIF147" s="7"/>
      <c r="CIG147" s="7"/>
      <c r="CIH147" s="7"/>
      <c r="CII147" s="7"/>
      <c r="CIJ147" s="7"/>
      <c r="CIK147" s="7"/>
      <c r="CIL147" s="7"/>
      <c r="CIM147" s="7"/>
      <c r="CIN147" s="7"/>
      <c r="CIO147" s="7"/>
      <c r="CIP147" s="7"/>
      <c r="CIQ147" s="7"/>
      <c r="CIR147" s="7"/>
      <c r="CIS147" s="7"/>
      <c r="CIT147" s="7"/>
      <c r="CIU147" s="7"/>
      <c r="CIV147" s="7"/>
      <c r="CIW147" s="7"/>
      <c r="CIX147" s="7"/>
      <c r="CIY147" s="7"/>
      <c r="CIZ147" s="7"/>
      <c r="CJA147" s="7"/>
      <c r="CJB147" s="7"/>
      <c r="CJC147" s="7"/>
      <c r="CJD147" s="7"/>
      <c r="CJE147" s="7"/>
      <c r="CJF147" s="7"/>
      <c r="CJG147" s="7"/>
      <c r="CJH147" s="7"/>
      <c r="CJI147" s="7"/>
      <c r="CJJ147" s="7"/>
      <c r="CJK147" s="7"/>
      <c r="CJL147" s="7"/>
      <c r="CJM147" s="7"/>
      <c r="CJN147" s="7"/>
      <c r="CJO147" s="7"/>
      <c r="CJP147" s="7"/>
      <c r="CJQ147" s="7"/>
      <c r="CJR147" s="7"/>
      <c r="CJS147" s="7"/>
      <c r="CJT147" s="7"/>
      <c r="CJU147" s="7"/>
      <c r="CJV147" s="7"/>
      <c r="CJW147" s="7"/>
      <c r="CJX147" s="7"/>
      <c r="CJY147" s="7"/>
      <c r="CJZ147" s="7"/>
      <c r="CKA147" s="7"/>
      <c r="CKB147" s="7"/>
      <c r="CKC147" s="7"/>
      <c r="CKD147" s="7"/>
      <c r="CKE147" s="7"/>
      <c r="CKF147" s="7"/>
      <c r="CKG147" s="7"/>
      <c r="CKH147" s="7"/>
      <c r="CKI147" s="7"/>
      <c r="CKJ147" s="7"/>
      <c r="CKK147" s="7"/>
      <c r="CKL147" s="7"/>
      <c r="CKM147" s="7"/>
      <c r="CKN147" s="7"/>
      <c r="CKO147" s="7"/>
      <c r="CKP147" s="7"/>
      <c r="CKQ147" s="7"/>
      <c r="CKR147" s="7"/>
      <c r="CKS147" s="7"/>
      <c r="CKT147" s="7"/>
      <c r="CKU147" s="7"/>
      <c r="CKV147" s="7"/>
      <c r="CKW147" s="7"/>
      <c r="CKX147" s="7"/>
      <c r="CKY147" s="7"/>
      <c r="CKZ147" s="7"/>
      <c r="CLA147" s="7"/>
      <c r="CLB147" s="7"/>
      <c r="CLC147" s="7"/>
      <c r="CLD147" s="7"/>
      <c r="CLE147" s="7"/>
      <c r="CLF147" s="7"/>
      <c r="CLG147" s="7"/>
      <c r="CLH147" s="7"/>
      <c r="CLI147" s="7"/>
      <c r="CLJ147" s="7"/>
      <c r="CLK147" s="7"/>
      <c r="CLL147" s="7"/>
      <c r="CLM147" s="7"/>
      <c r="CLN147" s="7"/>
      <c r="CLO147" s="7"/>
      <c r="CLP147" s="7"/>
      <c r="CLQ147" s="7"/>
      <c r="CLR147" s="7"/>
      <c r="CLS147" s="7"/>
      <c r="CLT147" s="7"/>
      <c r="CLU147" s="7"/>
      <c r="CLV147" s="7"/>
      <c r="CLW147" s="7"/>
      <c r="CLX147" s="7"/>
      <c r="CLY147" s="7"/>
      <c r="CLZ147" s="7"/>
      <c r="CMA147" s="7"/>
      <c r="CMB147" s="7"/>
      <c r="CMC147" s="7"/>
      <c r="CMD147" s="7"/>
      <c r="CME147" s="7"/>
      <c r="CMF147" s="7"/>
      <c r="CMG147" s="7"/>
      <c r="CMH147" s="7"/>
      <c r="CMI147" s="7"/>
      <c r="CMJ147" s="7"/>
      <c r="CMK147" s="7"/>
      <c r="CML147" s="7"/>
      <c r="CMM147" s="7"/>
      <c r="CMN147" s="7"/>
      <c r="CMO147" s="7"/>
      <c r="CMP147" s="7"/>
      <c r="CMQ147" s="7"/>
      <c r="CMR147" s="7"/>
      <c r="CMS147" s="7"/>
      <c r="CMT147" s="7"/>
      <c r="CMU147" s="7"/>
      <c r="CMV147" s="7"/>
      <c r="CMW147" s="7"/>
      <c r="CMX147" s="7"/>
      <c r="CMY147" s="7"/>
      <c r="CMZ147" s="7"/>
      <c r="CNA147" s="7"/>
      <c r="CNB147" s="7"/>
      <c r="CNC147" s="7"/>
      <c r="CND147" s="7"/>
      <c r="CNE147" s="7"/>
      <c r="CNF147" s="7"/>
      <c r="CNG147" s="7"/>
      <c r="CNH147" s="7"/>
      <c r="CNI147" s="7"/>
      <c r="CNJ147" s="7"/>
      <c r="CNK147" s="7"/>
      <c r="CNL147" s="7"/>
      <c r="CNM147" s="7"/>
      <c r="CNN147" s="7"/>
      <c r="CNO147" s="7"/>
      <c r="CNP147" s="7"/>
      <c r="CNQ147" s="7"/>
      <c r="CNR147" s="7"/>
      <c r="CNS147" s="7"/>
      <c r="CNT147" s="7"/>
      <c r="CNU147" s="7"/>
      <c r="CNV147" s="7"/>
      <c r="CNW147" s="7"/>
      <c r="CNX147" s="7"/>
      <c r="CNY147" s="7"/>
      <c r="CNZ147" s="7"/>
      <c r="COA147" s="7"/>
      <c r="COB147" s="7"/>
      <c r="COC147" s="7"/>
      <c r="COD147" s="7"/>
      <c r="COE147" s="7"/>
      <c r="COF147" s="7"/>
      <c r="COG147" s="7"/>
      <c r="COH147" s="7"/>
      <c r="COI147" s="7"/>
      <c r="COJ147" s="7"/>
      <c r="COK147" s="7"/>
      <c r="COL147" s="7"/>
      <c r="COM147" s="7"/>
      <c r="CON147" s="7"/>
      <c r="COO147" s="7"/>
      <c r="COP147" s="7"/>
      <c r="COQ147" s="7"/>
      <c r="COR147" s="7"/>
      <c r="COS147" s="7"/>
      <c r="COT147" s="7"/>
      <c r="COU147" s="7"/>
      <c r="COV147" s="7"/>
      <c r="COW147" s="7"/>
      <c r="COX147" s="7"/>
      <c r="COY147" s="7"/>
      <c r="COZ147" s="7"/>
      <c r="CPA147" s="7"/>
      <c r="CPB147" s="7"/>
      <c r="CPC147" s="7"/>
      <c r="CPD147" s="7"/>
      <c r="CPE147" s="7"/>
      <c r="CPF147" s="7"/>
      <c r="CPG147" s="7"/>
      <c r="CPH147" s="7"/>
      <c r="CPI147" s="7"/>
      <c r="CPJ147" s="7"/>
      <c r="CPK147" s="7"/>
      <c r="CPL147" s="7"/>
      <c r="CPM147" s="7"/>
      <c r="CPN147" s="7"/>
      <c r="CPO147" s="7"/>
      <c r="CPP147" s="7"/>
      <c r="CPQ147" s="7"/>
      <c r="CPR147" s="7"/>
      <c r="CPS147" s="7"/>
      <c r="CPT147" s="7"/>
      <c r="CPU147" s="7"/>
      <c r="CPV147" s="7"/>
      <c r="CPW147" s="7"/>
      <c r="CPX147" s="7"/>
      <c r="CPY147" s="7"/>
      <c r="CPZ147" s="7"/>
      <c r="CQA147" s="7"/>
      <c r="CQB147" s="7"/>
      <c r="CQC147" s="7"/>
      <c r="CQD147" s="7"/>
      <c r="CQE147" s="7"/>
      <c r="CQF147" s="7"/>
      <c r="CQG147" s="7"/>
      <c r="CQH147" s="7"/>
      <c r="CQI147" s="7"/>
      <c r="CQJ147" s="7"/>
      <c r="CQK147" s="7"/>
      <c r="CQL147" s="7"/>
      <c r="CQM147" s="7"/>
      <c r="CQN147" s="7"/>
      <c r="CQO147" s="7"/>
      <c r="CQP147" s="7"/>
      <c r="CQQ147" s="7"/>
      <c r="CQR147" s="7"/>
      <c r="CQS147" s="7"/>
      <c r="CQT147" s="7"/>
      <c r="CQU147" s="7"/>
      <c r="CQV147" s="7"/>
      <c r="CQW147" s="7"/>
      <c r="CQX147" s="7"/>
      <c r="CQY147" s="7"/>
      <c r="CQZ147" s="7"/>
      <c r="CRA147" s="7"/>
      <c r="CRB147" s="7"/>
      <c r="CRC147" s="7"/>
      <c r="CRD147" s="7"/>
      <c r="CRE147" s="7"/>
      <c r="CRF147" s="7"/>
      <c r="CRG147" s="7"/>
      <c r="CRH147" s="7"/>
      <c r="CRI147" s="7"/>
      <c r="CRJ147" s="7"/>
      <c r="CRK147" s="7"/>
      <c r="CRL147" s="7"/>
      <c r="CRM147" s="7"/>
      <c r="CRN147" s="7"/>
      <c r="CRO147" s="7"/>
      <c r="CRP147" s="7"/>
      <c r="CRQ147" s="7"/>
      <c r="CRR147" s="7"/>
      <c r="CRS147" s="7"/>
      <c r="CRT147" s="7"/>
      <c r="CRU147" s="7"/>
      <c r="CRV147" s="7"/>
      <c r="CRW147" s="7"/>
      <c r="CRX147" s="7"/>
      <c r="CRY147" s="7"/>
      <c r="CRZ147" s="7"/>
      <c r="CSA147" s="7"/>
      <c r="CSB147" s="7"/>
      <c r="CSC147" s="7"/>
      <c r="CSD147" s="7"/>
      <c r="CSE147" s="7"/>
      <c r="CSF147" s="7"/>
      <c r="CSG147" s="7"/>
      <c r="CSH147" s="7"/>
      <c r="CSI147" s="7"/>
      <c r="CSJ147" s="7"/>
      <c r="CSK147" s="7"/>
      <c r="CSL147" s="7"/>
      <c r="CSM147" s="7"/>
      <c r="CSN147" s="7"/>
      <c r="CSO147" s="7"/>
      <c r="CSP147" s="7"/>
      <c r="CSQ147" s="7"/>
      <c r="CSR147" s="7"/>
      <c r="CSS147" s="7"/>
      <c r="CST147" s="7"/>
      <c r="CSU147" s="7"/>
      <c r="CSV147" s="7"/>
      <c r="CSW147" s="7"/>
      <c r="CSX147" s="7"/>
      <c r="CSY147" s="7"/>
      <c r="CSZ147" s="7"/>
      <c r="CTA147" s="7"/>
      <c r="CTB147" s="7"/>
      <c r="CTC147" s="7"/>
      <c r="CTD147" s="7"/>
      <c r="CTE147" s="7"/>
      <c r="CTF147" s="7"/>
      <c r="CTG147" s="7"/>
      <c r="CTH147" s="7"/>
      <c r="CTI147" s="7"/>
      <c r="CTJ147" s="7"/>
      <c r="CTK147" s="7"/>
      <c r="CTL147" s="7"/>
      <c r="CTM147" s="7"/>
      <c r="CTN147" s="7"/>
      <c r="CTO147" s="7"/>
      <c r="CTP147" s="7"/>
      <c r="CTQ147" s="7"/>
      <c r="CTR147" s="7"/>
      <c r="CTS147" s="7"/>
      <c r="CTT147" s="7"/>
      <c r="CTU147" s="7"/>
      <c r="CTV147" s="7"/>
      <c r="CTW147" s="7"/>
      <c r="CTX147" s="7"/>
      <c r="CTY147" s="7"/>
      <c r="CTZ147" s="7"/>
      <c r="CUA147" s="7"/>
      <c r="CUB147" s="7"/>
      <c r="CUC147" s="7"/>
      <c r="CUD147" s="7"/>
      <c r="CUE147" s="7"/>
      <c r="CUF147" s="7"/>
      <c r="CUG147" s="7"/>
      <c r="CUH147" s="7"/>
      <c r="CUI147" s="7"/>
      <c r="CUJ147" s="7"/>
      <c r="CUK147" s="7"/>
      <c r="CUL147" s="7"/>
      <c r="CUM147" s="7"/>
      <c r="CUN147" s="7"/>
      <c r="CUO147" s="7"/>
      <c r="CUP147" s="7"/>
      <c r="CUQ147" s="7"/>
      <c r="CUR147" s="7"/>
      <c r="CUS147" s="7"/>
      <c r="CUT147" s="7"/>
      <c r="CUU147" s="7"/>
      <c r="CUV147" s="7"/>
      <c r="CUW147" s="7"/>
      <c r="CUX147" s="7"/>
      <c r="CUY147" s="7"/>
      <c r="CUZ147" s="7"/>
      <c r="CVA147" s="7"/>
      <c r="CVB147" s="7"/>
      <c r="CVC147" s="7"/>
      <c r="CVD147" s="7"/>
      <c r="CVE147" s="7"/>
      <c r="CVF147" s="7"/>
      <c r="CVG147" s="7"/>
      <c r="CVH147" s="7"/>
      <c r="CVI147" s="7"/>
      <c r="CVJ147" s="7"/>
      <c r="CVK147" s="7"/>
      <c r="CVL147" s="7"/>
      <c r="CVM147" s="7"/>
      <c r="CVN147" s="7"/>
      <c r="CVO147" s="7"/>
      <c r="CVP147" s="7"/>
      <c r="CVQ147" s="7"/>
      <c r="CVR147" s="7"/>
      <c r="CVS147" s="7"/>
      <c r="CVT147" s="7"/>
      <c r="CVU147" s="7"/>
      <c r="CVV147" s="7"/>
      <c r="CVW147" s="7"/>
      <c r="CVX147" s="7"/>
      <c r="CVY147" s="7"/>
      <c r="CVZ147" s="7"/>
      <c r="CWA147" s="7"/>
      <c r="CWB147" s="7"/>
      <c r="CWC147" s="7"/>
      <c r="CWD147" s="7"/>
      <c r="CWE147" s="7"/>
      <c r="CWF147" s="7"/>
      <c r="CWG147" s="7"/>
      <c r="CWH147" s="7"/>
      <c r="CWI147" s="7"/>
      <c r="CWJ147" s="7"/>
      <c r="CWK147" s="7"/>
      <c r="CWL147" s="7"/>
      <c r="CWM147" s="7"/>
      <c r="CWN147" s="7"/>
      <c r="CWO147" s="7"/>
      <c r="CWP147" s="7"/>
      <c r="CWQ147" s="7"/>
      <c r="CWR147" s="7"/>
      <c r="CWS147" s="7"/>
      <c r="CWT147" s="7"/>
      <c r="CWU147" s="7"/>
      <c r="CWV147" s="7"/>
      <c r="CWW147" s="7"/>
      <c r="CWX147" s="7"/>
      <c r="CWY147" s="7"/>
      <c r="CWZ147" s="7"/>
      <c r="CXA147" s="7"/>
      <c r="CXB147" s="7"/>
      <c r="CXC147" s="7"/>
      <c r="CXD147" s="7"/>
      <c r="CXE147" s="7"/>
      <c r="CXF147" s="7"/>
      <c r="CXG147" s="7"/>
      <c r="CXH147" s="7"/>
      <c r="CXI147" s="7"/>
      <c r="CXJ147" s="7"/>
      <c r="CXK147" s="7"/>
      <c r="CXL147" s="7"/>
      <c r="CXM147" s="7"/>
      <c r="CXN147" s="7"/>
      <c r="CXO147" s="7"/>
      <c r="CXP147" s="7"/>
      <c r="CXQ147" s="7"/>
      <c r="CXR147" s="7"/>
      <c r="CXS147" s="7"/>
      <c r="CXT147" s="7"/>
      <c r="CXU147" s="7"/>
      <c r="CXV147" s="7"/>
      <c r="CXW147" s="7"/>
      <c r="CXX147" s="7"/>
      <c r="CXY147" s="7"/>
      <c r="CXZ147" s="7"/>
      <c r="CYA147" s="7"/>
      <c r="CYB147" s="7"/>
      <c r="CYC147" s="7"/>
      <c r="CYD147" s="7"/>
      <c r="CYE147" s="7"/>
      <c r="CYF147" s="7"/>
      <c r="CYG147" s="7"/>
      <c r="CYH147" s="7"/>
      <c r="CYI147" s="7"/>
      <c r="CYJ147" s="7"/>
      <c r="CYK147" s="7"/>
      <c r="CYL147" s="7"/>
      <c r="CYM147" s="7"/>
      <c r="CYN147" s="7"/>
      <c r="CYO147" s="7"/>
      <c r="CYP147" s="7"/>
      <c r="CYQ147" s="7"/>
      <c r="CYR147" s="7"/>
      <c r="CYS147" s="7"/>
      <c r="CYT147" s="7"/>
      <c r="CYU147" s="7"/>
      <c r="CYV147" s="7"/>
      <c r="CYW147" s="7"/>
      <c r="CYX147" s="7"/>
      <c r="CYY147" s="7"/>
      <c r="CYZ147" s="7"/>
      <c r="CZA147" s="7"/>
      <c r="CZB147" s="7"/>
      <c r="CZC147" s="7"/>
      <c r="CZD147" s="7"/>
      <c r="CZE147" s="7"/>
      <c r="CZF147" s="7"/>
      <c r="CZG147" s="7"/>
      <c r="CZH147" s="7"/>
      <c r="CZI147" s="7"/>
      <c r="CZJ147" s="7"/>
      <c r="CZK147" s="7"/>
      <c r="CZL147" s="7"/>
      <c r="CZM147" s="7"/>
      <c r="CZN147" s="7"/>
      <c r="CZO147" s="7"/>
      <c r="CZP147" s="7"/>
      <c r="CZQ147" s="7"/>
      <c r="CZR147" s="7"/>
      <c r="CZS147" s="7"/>
      <c r="CZT147" s="7"/>
      <c r="CZU147" s="7"/>
      <c r="CZV147" s="7"/>
      <c r="CZW147" s="7"/>
      <c r="CZX147" s="7"/>
      <c r="CZY147" s="7"/>
      <c r="CZZ147" s="7"/>
      <c r="DAA147" s="7"/>
      <c r="DAB147" s="7"/>
      <c r="DAC147" s="7"/>
      <c r="DAD147" s="7"/>
      <c r="DAE147" s="7"/>
      <c r="DAF147" s="7"/>
      <c r="DAG147" s="7"/>
      <c r="DAH147" s="7"/>
      <c r="DAI147" s="7"/>
      <c r="DAJ147" s="7"/>
      <c r="DAK147" s="7"/>
      <c r="DAL147" s="7"/>
      <c r="DAM147" s="7"/>
      <c r="DAN147" s="7"/>
      <c r="DAO147" s="7"/>
      <c r="DAP147" s="7"/>
      <c r="DAQ147" s="7"/>
      <c r="DAR147" s="7"/>
      <c r="DAS147" s="7"/>
      <c r="DAT147" s="7"/>
      <c r="DAU147" s="7"/>
      <c r="DAV147" s="7"/>
      <c r="DAW147" s="7"/>
      <c r="DAX147" s="7"/>
      <c r="DAY147" s="7"/>
      <c r="DAZ147" s="7"/>
      <c r="DBA147" s="7"/>
      <c r="DBB147" s="7"/>
      <c r="DBC147" s="7"/>
      <c r="DBD147" s="7"/>
      <c r="DBE147" s="7"/>
      <c r="DBF147" s="7"/>
      <c r="DBG147" s="7"/>
      <c r="DBH147" s="7"/>
      <c r="DBI147" s="7"/>
      <c r="DBJ147" s="7"/>
      <c r="DBK147" s="7"/>
      <c r="DBL147" s="7"/>
      <c r="DBM147" s="7"/>
      <c r="DBN147" s="7"/>
      <c r="DBO147" s="7"/>
      <c r="DBP147" s="7"/>
      <c r="DBQ147" s="7"/>
      <c r="DBR147" s="7"/>
      <c r="DBS147" s="7"/>
      <c r="DBT147" s="7"/>
      <c r="DBU147" s="7"/>
      <c r="DBV147" s="7"/>
      <c r="DBW147" s="7"/>
      <c r="DBX147" s="7"/>
      <c r="DBY147" s="7"/>
      <c r="DBZ147" s="7"/>
      <c r="DCA147" s="7"/>
      <c r="DCB147" s="7"/>
      <c r="DCC147" s="7"/>
      <c r="DCD147" s="7"/>
      <c r="DCE147" s="7"/>
      <c r="DCF147" s="7"/>
      <c r="DCG147" s="7"/>
      <c r="DCH147" s="7"/>
      <c r="DCI147" s="7"/>
      <c r="DCJ147" s="7"/>
      <c r="DCK147" s="7"/>
      <c r="DCL147" s="7"/>
      <c r="DCM147" s="7"/>
      <c r="DCN147" s="7"/>
      <c r="DCO147" s="7"/>
      <c r="DCP147" s="7"/>
      <c r="DCQ147" s="7"/>
      <c r="DCR147" s="7"/>
      <c r="DCS147" s="7"/>
      <c r="DCT147" s="7"/>
      <c r="DCU147" s="7"/>
      <c r="DCV147" s="7"/>
      <c r="DCW147" s="7"/>
      <c r="DCX147" s="7"/>
      <c r="DCY147" s="7"/>
      <c r="DCZ147" s="7"/>
      <c r="DDA147" s="7"/>
      <c r="DDB147" s="7"/>
      <c r="DDC147" s="7"/>
      <c r="DDD147" s="7"/>
      <c r="DDE147" s="7"/>
      <c r="DDF147" s="7"/>
      <c r="DDG147" s="7"/>
      <c r="DDH147" s="7"/>
      <c r="DDI147" s="7"/>
      <c r="DDJ147" s="7"/>
      <c r="DDK147" s="7"/>
      <c r="DDL147" s="7"/>
      <c r="DDM147" s="7"/>
      <c r="DDN147" s="7"/>
      <c r="DDO147" s="7"/>
      <c r="DDP147" s="7"/>
      <c r="DDQ147" s="7"/>
      <c r="DDR147" s="7"/>
      <c r="DDS147" s="7"/>
      <c r="DDT147" s="7"/>
      <c r="DDU147" s="7"/>
      <c r="DDV147" s="7"/>
      <c r="DDW147" s="7"/>
      <c r="DDX147" s="7"/>
      <c r="DDY147" s="7"/>
      <c r="DDZ147" s="7"/>
      <c r="DEA147" s="7"/>
      <c r="DEB147" s="7"/>
      <c r="DEC147" s="7"/>
      <c r="DED147" s="7"/>
      <c r="DEE147" s="7"/>
      <c r="DEF147" s="7"/>
      <c r="DEG147" s="7"/>
      <c r="DEH147" s="7"/>
      <c r="DEI147" s="7"/>
      <c r="DEJ147" s="7"/>
      <c r="DEK147" s="7"/>
      <c r="DEL147" s="7"/>
      <c r="DEM147" s="7"/>
      <c r="DEN147" s="7"/>
      <c r="DEO147" s="7"/>
      <c r="DEP147" s="7"/>
      <c r="DEQ147" s="7"/>
      <c r="DER147" s="7"/>
      <c r="DES147" s="7"/>
      <c r="DET147" s="7"/>
      <c r="DEU147" s="7"/>
      <c r="DEV147" s="7"/>
      <c r="DEW147" s="7"/>
      <c r="DEX147" s="7"/>
      <c r="DEY147" s="7"/>
      <c r="DEZ147" s="7"/>
      <c r="DFA147" s="7"/>
      <c r="DFB147" s="7"/>
      <c r="DFC147" s="7"/>
      <c r="DFD147" s="7"/>
      <c r="DFE147" s="7"/>
      <c r="DFF147" s="7"/>
      <c r="DFG147" s="7"/>
      <c r="DFH147" s="7"/>
      <c r="DFI147" s="7"/>
      <c r="DFJ147" s="7"/>
      <c r="DFK147" s="7"/>
      <c r="DFL147" s="7"/>
      <c r="DFM147" s="7"/>
      <c r="DFN147" s="7"/>
      <c r="DFO147" s="7"/>
      <c r="DFP147" s="7"/>
      <c r="DFQ147" s="7"/>
      <c r="DFR147" s="7"/>
      <c r="DFS147" s="7"/>
      <c r="DFT147" s="7"/>
      <c r="DFU147" s="7"/>
      <c r="DFV147" s="7"/>
      <c r="DFW147" s="7"/>
      <c r="DFX147" s="7"/>
      <c r="DFY147" s="7"/>
      <c r="DFZ147" s="7"/>
      <c r="DGA147" s="7"/>
      <c r="DGB147" s="7"/>
      <c r="DGC147" s="7"/>
      <c r="DGD147" s="7"/>
      <c r="DGE147" s="7"/>
      <c r="DGF147" s="7"/>
      <c r="DGG147" s="7"/>
      <c r="DGH147" s="7"/>
      <c r="DGI147" s="7"/>
      <c r="DGJ147" s="7"/>
      <c r="DGK147" s="7"/>
      <c r="DGL147" s="7"/>
      <c r="DGM147" s="7"/>
      <c r="DGN147" s="7"/>
      <c r="DGO147" s="7"/>
      <c r="DGP147" s="7"/>
      <c r="DGQ147" s="7"/>
      <c r="DGR147" s="7"/>
      <c r="DGS147" s="7"/>
      <c r="DGT147" s="7"/>
      <c r="DGU147" s="7"/>
      <c r="DGV147" s="7"/>
      <c r="DGW147" s="7"/>
      <c r="DGX147" s="7"/>
      <c r="DGY147" s="7"/>
      <c r="DGZ147" s="7"/>
      <c r="DHA147" s="7"/>
      <c r="DHB147" s="7"/>
      <c r="DHC147" s="7"/>
      <c r="DHD147" s="7"/>
      <c r="DHE147" s="7"/>
      <c r="DHF147" s="7"/>
      <c r="DHG147" s="7"/>
      <c r="DHH147" s="7"/>
      <c r="DHI147" s="7"/>
      <c r="DHJ147" s="7"/>
      <c r="DHK147" s="7"/>
      <c r="DHL147" s="7"/>
      <c r="DHM147" s="7"/>
      <c r="DHN147" s="7"/>
      <c r="DHO147" s="7"/>
      <c r="DHP147" s="7"/>
      <c r="DHQ147" s="7"/>
      <c r="DHR147" s="7"/>
      <c r="DHS147" s="7"/>
      <c r="DHT147" s="7"/>
      <c r="DHU147" s="7"/>
      <c r="DHV147" s="7"/>
      <c r="DHW147" s="7"/>
      <c r="DHX147" s="7"/>
      <c r="DHY147" s="7"/>
      <c r="DHZ147" s="7"/>
      <c r="DIA147" s="7"/>
      <c r="DIB147" s="7"/>
      <c r="DIC147" s="7"/>
      <c r="DID147" s="7"/>
      <c r="DIE147" s="7"/>
      <c r="DIF147" s="7"/>
      <c r="DIG147" s="7"/>
      <c r="DIH147" s="7"/>
      <c r="DII147" s="7"/>
      <c r="DIJ147" s="7"/>
      <c r="DIK147" s="7"/>
      <c r="DIL147" s="7"/>
      <c r="DIM147" s="7"/>
      <c r="DIN147" s="7"/>
      <c r="DIO147" s="7"/>
      <c r="DIP147" s="7"/>
      <c r="DIQ147" s="7"/>
      <c r="DIR147" s="7"/>
      <c r="DIS147" s="7"/>
      <c r="DIT147" s="7"/>
      <c r="DIU147" s="7"/>
      <c r="DIV147" s="7"/>
      <c r="DIW147" s="7"/>
      <c r="DIX147" s="7"/>
      <c r="DIY147" s="7"/>
      <c r="DIZ147" s="7"/>
      <c r="DJA147" s="7"/>
      <c r="DJB147" s="7"/>
      <c r="DJC147" s="7"/>
      <c r="DJD147" s="7"/>
      <c r="DJE147" s="7"/>
      <c r="DJF147" s="7"/>
      <c r="DJG147" s="7"/>
      <c r="DJH147" s="7"/>
      <c r="DJI147" s="7"/>
      <c r="DJJ147" s="7"/>
      <c r="DJK147" s="7"/>
      <c r="DJL147" s="7"/>
      <c r="DJM147" s="7"/>
      <c r="DJN147" s="7"/>
      <c r="DJO147" s="7"/>
      <c r="DJP147" s="7"/>
      <c r="DJQ147" s="7"/>
      <c r="DJR147" s="7"/>
      <c r="DJS147" s="7"/>
      <c r="DJT147" s="7"/>
      <c r="DJU147" s="7"/>
      <c r="DJV147" s="7"/>
      <c r="DJW147" s="7"/>
      <c r="DJX147" s="7"/>
      <c r="DJY147" s="7"/>
      <c r="DJZ147" s="7"/>
      <c r="DKA147" s="7"/>
      <c r="DKB147" s="7"/>
      <c r="DKC147" s="7"/>
      <c r="DKD147" s="7"/>
      <c r="DKE147" s="7"/>
      <c r="DKF147" s="7"/>
      <c r="DKG147" s="7"/>
      <c r="DKH147" s="7"/>
      <c r="DKI147" s="7"/>
      <c r="DKJ147" s="7"/>
      <c r="DKK147" s="7"/>
      <c r="DKL147" s="7"/>
      <c r="DKM147" s="7"/>
      <c r="DKN147" s="7"/>
      <c r="DKO147" s="7"/>
      <c r="DKP147" s="7"/>
      <c r="DKQ147" s="7"/>
      <c r="DKR147" s="7"/>
      <c r="DKS147" s="7"/>
      <c r="DKT147" s="7"/>
      <c r="DKU147" s="7"/>
      <c r="DKV147" s="7"/>
      <c r="DKW147" s="7"/>
      <c r="DKX147" s="7"/>
      <c r="DKY147" s="7"/>
      <c r="DKZ147" s="7"/>
      <c r="DLA147" s="7"/>
      <c r="DLB147" s="7"/>
      <c r="DLC147" s="7"/>
      <c r="DLD147" s="7"/>
      <c r="DLE147" s="7"/>
      <c r="DLF147" s="7"/>
      <c r="DLG147" s="7"/>
      <c r="DLH147" s="7"/>
      <c r="DLI147" s="7"/>
      <c r="DLJ147" s="7"/>
      <c r="DLK147" s="7"/>
      <c r="DLL147" s="7"/>
      <c r="DLM147" s="7"/>
      <c r="DLN147" s="7"/>
      <c r="DLO147" s="7"/>
      <c r="DLP147" s="7"/>
      <c r="DLQ147" s="7"/>
      <c r="DLR147" s="7"/>
      <c r="DLS147" s="7"/>
      <c r="DLT147" s="7"/>
      <c r="DLU147" s="7"/>
      <c r="DLV147" s="7"/>
      <c r="DLW147" s="7"/>
      <c r="DLX147" s="7"/>
      <c r="DLY147" s="7"/>
      <c r="DLZ147" s="7"/>
      <c r="DMA147" s="7"/>
      <c r="DMB147" s="7"/>
      <c r="DMC147" s="7"/>
      <c r="DMD147" s="7"/>
      <c r="DME147" s="7"/>
      <c r="DMF147" s="7"/>
      <c r="DMG147" s="7"/>
      <c r="DMH147" s="7"/>
      <c r="DMI147" s="7"/>
      <c r="DMJ147" s="7"/>
      <c r="DMK147" s="7"/>
      <c r="DML147" s="7"/>
      <c r="DMM147" s="7"/>
      <c r="DMN147" s="7"/>
      <c r="DMO147" s="7"/>
      <c r="DMP147" s="7"/>
      <c r="DMQ147" s="7"/>
      <c r="DMR147" s="7"/>
      <c r="DMS147" s="7"/>
      <c r="DMT147" s="7"/>
      <c r="DMU147" s="7"/>
      <c r="DMV147" s="7"/>
      <c r="DMW147" s="7"/>
      <c r="DMX147" s="7"/>
      <c r="DMY147" s="7"/>
      <c r="DMZ147" s="7"/>
      <c r="DNA147" s="7"/>
      <c r="DNB147" s="7"/>
      <c r="DNC147" s="7"/>
      <c r="DND147" s="7"/>
      <c r="DNE147" s="7"/>
      <c r="DNF147" s="7"/>
      <c r="DNG147" s="7"/>
      <c r="DNH147" s="7"/>
      <c r="DNI147" s="7"/>
      <c r="DNJ147" s="7"/>
      <c r="DNK147" s="7"/>
      <c r="DNL147" s="7"/>
      <c r="DNM147" s="7"/>
      <c r="DNN147" s="7"/>
      <c r="DNO147" s="7"/>
      <c r="DNP147" s="7"/>
      <c r="DNQ147" s="7"/>
      <c r="DNR147" s="7"/>
      <c r="DNS147" s="7"/>
      <c r="DNT147" s="7"/>
      <c r="DNU147" s="7"/>
      <c r="DNV147" s="7"/>
      <c r="DNW147" s="7"/>
      <c r="DNX147" s="7"/>
      <c r="DNY147" s="7"/>
      <c r="DNZ147" s="7"/>
      <c r="DOA147" s="7"/>
      <c r="DOB147" s="7"/>
      <c r="DOC147" s="7"/>
      <c r="DOD147" s="7"/>
      <c r="DOE147" s="7"/>
      <c r="DOF147" s="7"/>
      <c r="DOG147" s="7"/>
      <c r="DOH147" s="7"/>
      <c r="DOI147" s="7"/>
      <c r="DOJ147" s="7"/>
      <c r="DOK147" s="7"/>
      <c r="DOL147" s="7"/>
      <c r="DOM147" s="7"/>
      <c r="DON147" s="7"/>
      <c r="DOO147" s="7"/>
      <c r="DOP147" s="7"/>
      <c r="DOQ147" s="7"/>
      <c r="DOR147" s="7"/>
      <c r="DOS147" s="7"/>
      <c r="DOT147" s="7"/>
      <c r="DOU147" s="7"/>
      <c r="DOV147" s="7"/>
      <c r="DOW147" s="7"/>
      <c r="DOX147" s="7"/>
      <c r="DOY147" s="7"/>
      <c r="DOZ147" s="7"/>
      <c r="DPA147" s="7"/>
      <c r="DPB147" s="7"/>
      <c r="DPC147" s="7"/>
      <c r="DPD147" s="7"/>
      <c r="DPE147" s="7"/>
      <c r="DPF147" s="7"/>
      <c r="DPG147" s="7"/>
      <c r="DPH147" s="7"/>
      <c r="DPI147" s="7"/>
      <c r="DPJ147" s="7"/>
      <c r="DPK147" s="7"/>
      <c r="DPL147" s="7"/>
      <c r="DPM147" s="7"/>
      <c r="DPN147" s="7"/>
      <c r="DPO147" s="7"/>
      <c r="DPP147" s="7"/>
      <c r="DPQ147" s="7"/>
      <c r="DPR147" s="7"/>
      <c r="DPS147" s="7"/>
      <c r="DPT147" s="7"/>
      <c r="DPU147" s="7"/>
      <c r="DPV147" s="7"/>
      <c r="DPW147" s="7"/>
      <c r="DPX147" s="7"/>
      <c r="DPY147" s="7"/>
      <c r="DPZ147" s="7"/>
      <c r="DQA147" s="7"/>
      <c r="DQB147" s="7"/>
      <c r="DQC147" s="7"/>
      <c r="DQD147" s="7"/>
      <c r="DQE147" s="7"/>
      <c r="DQF147" s="7"/>
      <c r="DQG147" s="7"/>
      <c r="DQH147" s="7"/>
      <c r="DQI147" s="7"/>
      <c r="DQJ147" s="7"/>
      <c r="DQK147" s="7"/>
      <c r="DQL147" s="7"/>
      <c r="DQM147" s="7"/>
      <c r="DQN147" s="7"/>
      <c r="DQO147" s="7"/>
      <c r="DQP147" s="7"/>
      <c r="DQQ147" s="7"/>
      <c r="DQR147" s="7"/>
      <c r="DQS147" s="7"/>
      <c r="DQT147" s="7"/>
      <c r="DQU147" s="7"/>
      <c r="DQV147" s="7"/>
      <c r="DQW147" s="7"/>
      <c r="DQX147" s="7"/>
      <c r="DQY147" s="7"/>
      <c r="DQZ147" s="7"/>
      <c r="DRA147" s="7"/>
      <c r="DRB147" s="7"/>
      <c r="DRC147" s="7"/>
      <c r="DRD147" s="7"/>
      <c r="DRE147" s="7"/>
      <c r="DRF147" s="7"/>
      <c r="DRG147" s="7"/>
      <c r="DRH147" s="7"/>
      <c r="DRI147" s="7"/>
      <c r="DRJ147" s="7"/>
      <c r="DRK147" s="7"/>
      <c r="DRL147" s="7"/>
      <c r="DRM147" s="7"/>
      <c r="DRN147" s="7"/>
      <c r="DRO147" s="7"/>
      <c r="DRP147" s="7"/>
      <c r="DRQ147" s="7"/>
      <c r="DRR147" s="7"/>
      <c r="DRS147" s="7"/>
      <c r="DRT147" s="7"/>
      <c r="DRU147" s="7"/>
      <c r="DRV147" s="7"/>
      <c r="DRW147" s="7"/>
      <c r="DRX147" s="7"/>
      <c r="DRY147" s="7"/>
      <c r="DRZ147" s="7"/>
      <c r="DSA147" s="7"/>
      <c r="DSB147" s="7"/>
      <c r="DSC147" s="7"/>
      <c r="DSD147" s="7"/>
      <c r="DSE147" s="7"/>
      <c r="DSF147" s="7"/>
      <c r="DSG147" s="7"/>
      <c r="DSH147" s="7"/>
      <c r="DSI147" s="7"/>
      <c r="DSJ147" s="7"/>
      <c r="DSK147" s="7"/>
      <c r="DSL147" s="7"/>
      <c r="DSM147" s="7"/>
      <c r="DSN147" s="7"/>
      <c r="DSO147" s="7"/>
      <c r="DSP147" s="7"/>
      <c r="DSQ147" s="7"/>
      <c r="DSR147" s="7"/>
      <c r="DSS147" s="7"/>
      <c r="DST147" s="7"/>
      <c r="DSU147" s="7"/>
      <c r="DSV147" s="7"/>
      <c r="DSW147" s="7"/>
      <c r="DSX147" s="7"/>
      <c r="DSY147" s="7"/>
      <c r="DSZ147" s="7"/>
      <c r="DTA147" s="7"/>
      <c r="DTB147" s="7"/>
      <c r="DTC147" s="7"/>
      <c r="DTD147" s="7"/>
      <c r="DTE147" s="7"/>
      <c r="DTF147" s="7"/>
      <c r="DTG147" s="7"/>
      <c r="DTH147" s="7"/>
      <c r="DTI147" s="7"/>
      <c r="DTJ147" s="7"/>
      <c r="DTK147" s="7"/>
      <c r="DTL147" s="7"/>
      <c r="DTM147" s="7"/>
      <c r="DTN147" s="7"/>
      <c r="DTO147" s="7"/>
      <c r="DTP147" s="7"/>
      <c r="DTQ147" s="7"/>
      <c r="DTR147" s="7"/>
      <c r="DTS147" s="7"/>
      <c r="DTT147" s="7"/>
      <c r="DTU147" s="7"/>
      <c r="DTV147" s="7"/>
      <c r="DTW147" s="7"/>
      <c r="DTX147" s="7"/>
      <c r="DTY147" s="7"/>
      <c r="DTZ147" s="7"/>
      <c r="DUA147" s="7"/>
      <c r="DUB147" s="7"/>
      <c r="DUC147" s="7"/>
      <c r="DUD147" s="7"/>
      <c r="DUE147" s="7"/>
      <c r="DUF147" s="7"/>
      <c r="DUG147" s="7"/>
      <c r="DUH147" s="7"/>
      <c r="DUI147" s="7"/>
      <c r="DUJ147" s="7"/>
      <c r="DUK147" s="7"/>
      <c r="DUL147" s="7"/>
      <c r="DUM147" s="7"/>
      <c r="DUN147" s="7"/>
      <c r="DUO147" s="7"/>
      <c r="DUP147" s="7"/>
      <c r="DUQ147" s="7"/>
      <c r="DUR147" s="7"/>
      <c r="DUS147" s="7"/>
      <c r="DUT147" s="7"/>
      <c r="DUU147" s="7"/>
      <c r="DUV147" s="7"/>
      <c r="DUW147" s="7"/>
      <c r="DUX147" s="7"/>
      <c r="DUY147" s="7"/>
      <c r="DUZ147" s="7"/>
      <c r="DVA147" s="7"/>
      <c r="DVB147" s="7"/>
      <c r="DVC147" s="7"/>
      <c r="DVD147" s="7"/>
      <c r="DVE147" s="7"/>
      <c r="DVF147" s="7"/>
      <c r="DVG147" s="7"/>
      <c r="DVH147" s="7"/>
      <c r="DVI147" s="7"/>
      <c r="DVJ147" s="7"/>
      <c r="DVK147" s="7"/>
      <c r="DVL147" s="7"/>
      <c r="DVM147" s="7"/>
      <c r="DVN147" s="7"/>
      <c r="DVO147" s="7"/>
      <c r="DVP147" s="7"/>
      <c r="DVQ147" s="7"/>
      <c r="DVR147" s="7"/>
      <c r="DVS147" s="7"/>
      <c r="DVT147" s="7"/>
      <c r="DVU147" s="7"/>
      <c r="DVV147" s="7"/>
      <c r="DVW147" s="7"/>
      <c r="DVX147" s="7"/>
      <c r="DVY147" s="7"/>
      <c r="DVZ147" s="7"/>
      <c r="DWA147" s="7"/>
      <c r="DWB147" s="7"/>
      <c r="DWC147" s="7"/>
      <c r="DWD147" s="7"/>
      <c r="DWE147" s="7"/>
      <c r="DWF147" s="7"/>
      <c r="DWG147" s="7"/>
      <c r="DWH147" s="7"/>
      <c r="DWI147" s="7"/>
      <c r="DWJ147" s="7"/>
      <c r="DWK147" s="7"/>
      <c r="DWL147" s="7"/>
      <c r="DWM147" s="7"/>
      <c r="DWN147" s="7"/>
      <c r="DWO147" s="7"/>
      <c r="DWP147" s="7"/>
      <c r="DWQ147" s="7"/>
      <c r="DWR147" s="7"/>
      <c r="DWS147" s="7"/>
      <c r="DWT147" s="7"/>
      <c r="DWU147" s="7"/>
      <c r="DWV147" s="7"/>
      <c r="DWW147" s="7"/>
      <c r="DWX147" s="7"/>
      <c r="DWY147" s="7"/>
      <c r="DWZ147" s="7"/>
      <c r="DXA147" s="7"/>
      <c r="DXB147" s="7"/>
      <c r="DXC147" s="7"/>
      <c r="DXD147" s="7"/>
      <c r="DXE147" s="7"/>
      <c r="DXF147" s="7"/>
      <c r="DXG147" s="7"/>
      <c r="DXH147" s="7"/>
      <c r="DXI147" s="7"/>
      <c r="DXJ147" s="7"/>
      <c r="DXK147" s="7"/>
      <c r="DXL147" s="7"/>
      <c r="DXM147" s="7"/>
      <c r="DXN147" s="7"/>
      <c r="DXO147" s="7"/>
      <c r="DXP147" s="7"/>
      <c r="DXQ147" s="7"/>
      <c r="DXR147" s="7"/>
      <c r="DXS147" s="7"/>
      <c r="DXT147" s="7"/>
      <c r="DXU147" s="7"/>
      <c r="DXV147" s="7"/>
      <c r="DXW147" s="7"/>
      <c r="DXX147" s="7"/>
      <c r="DXY147" s="7"/>
      <c r="DXZ147" s="7"/>
      <c r="DYA147" s="7"/>
      <c r="DYB147" s="7"/>
      <c r="DYC147" s="7"/>
      <c r="DYD147" s="7"/>
      <c r="DYE147" s="7"/>
      <c r="DYF147" s="7"/>
      <c r="DYG147" s="7"/>
      <c r="DYH147" s="7"/>
      <c r="DYI147" s="7"/>
      <c r="DYJ147" s="7"/>
      <c r="DYK147" s="7"/>
      <c r="DYL147" s="7"/>
      <c r="DYM147" s="7"/>
      <c r="DYN147" s="7"/>
      <c r="DYO147" s="7"/>
      <c r="DYP147" s="7"/>
      <c r="DYQ147" s="7"/>
      <c r="DYR147" s="7"/>
      <c r="DYS147" s="7"/>
      <c r="DYT147" s="7"/>
      <c r="DYU147" s="7"/>
      <c r="DYV147" s="7"/>
      <c r="DYW147" s="7"/>
      <c r="DYX147" s="7"/>
      <c r="DYY147" s="7"/>
      <c r="DYZ147" s="7"/>
      <c r="DZA147" s="7"/>
      <c r="DZB147" s="7"/>
      <c r="DZC147" s="7"/>
      <c r="DZD147" s="7"/>
      <c r="DZE147" s="7"/>
      <c r="DZF147" s="7"/>
      <c r="DZG147" s="7"/>
      <c r="DZH147" s="7"/>
      <c r="DZI147" s="7"/>
      <c r="DZJ147" s="7"/>
      <c r="DZK147" s="7"/>
      <c r="DZL147" s="7"/>
      <c r="DZM147" s="7"/>
      <c r="DZN147" s="7"/>
      <c r="DZO147" s="7"/>
      <c r="DZP147" s="7"/>
      <c r="DZQ147" s="7"/>
      <c r="DZR147" s="7"/>
      <c r="DZS147" s="7"/>
      <c r="DZT147" s="7"/>
      <c r="DZU147" s="7"/>
      <c r="DZV147" s="7"/>
      <c r="DZW147" s="7"/>
      <c r="DZX147" s="7"/>
      <c r="DZY147" s="7"/>
      <c r="DZZ147" s="7"/>
      <c r="EAA147" s="7"/>
      <c r="EAB147" s="7"/>
      <c r="EAC147" s="7"/>
      <c r="EAD147" s="7"/>
      <c r="EAE147" s="7"/>
      <c r="EAF147" s="7"/>
      <c r="EAG147" s="7"/>
      <c r="EAH147" s="7"/>
      <c r="EAI147" s="7"/>
      <c r="EAJ147" s="7"/>
      <c r="EAK147" s="7"/>
      <c r="EAL147" s="7"/>
      <c r="EAM147" s="7"/>
      <c r="EAN147" s="7"/>
      <c r="EAO147" s="7"/>
      <c r="EAP147" s="7"/>
      <c r="EAQ147" s="7"/>
      <c r="EAR147" s="7"/>
      <c r="EAS147" s="7"/>
      <c r="EAT147" s="7"/>
      <c r="EAU147" s="7"/>
      <c r="EAV147" s="7"/>
      <c r="EAW147" s="7"/>
      <c r="EAX147" s="7"/>
      <c r="EAY147" s="7"/>
      <c r="EAZ147" s="7"/>
      <c r="EBA147" s="7"/>
      <c r="EBB147" s="7"/>
      <c r="EBC147" s="7"/>
      <c r="EBD147" s="7"/>
      <c r="EBE147" s="7"/>
      <c r="EBF147" s="7"/>
      <c r="EBG147" s="7"/>
      <c r="EBH147" s="7"/>
      <c r="EBI147" s="7"/>
      <c r="EBJ147" s="7"/>
      <c r="EBK147" s="7"/>
      <c r="EBL147" s="7"/>
      <c r="EBM147" s="7"/>
      <c r="EBN147" s="7"/>
      <c r="EBO147" s="7"/>
      <c r="EBP147" s="7"/>
      <c r="EBQ147" s="7"/>
      <c r="EBR147" s="7"/>
      <c r="EBS147" s="7"/>
      <c r="EBT147" s="7"/>
      <c r="EBU147" s="7"/>
      <c r="EBV147" s="7"/>
      <c r="EBW147" s="7"/>
      <c r="EBX147" s="7"/>
      <c r="EBY147" s="7"/>
      <c r="EBZ147" s="7"/>
      <c r="ECA147" s="7"/>
      <c r="ECB147" s="7"/>
      <c r="ECC147" s="7"/>
      <c r="ECD147" s="7"/>
      <c r="ECE147" s="7"/>
      <c r="ECF147" s="7"/>
      <c r="ECG147" s="7"/>
      <c r="ECH147" s="7"/>
      <c r="ECI147" s="7"/>
      <c r="ECJ147" s="7"/>
      <c r="ECK147" s="7"/>
      <c r="ECL147" s="7"/>
      <c r="ECM147" s="7"/>
      <c r="ECN147" s="7"/>
      <c r="ECO147" s="7"/>
      <c r="ECP147" s="7"/>
      <c r="ECQ147" s="7"/>
      <c r="ECR147" s="7"/>
      <c r="ECS147" s="7"/>
      <c r="ECT147" s="7"/>
      <c r="ECU147" s="7"/>
      <c r="ECV147" s="7"/>
      <c r="ECW147" s="7"/>
      <c r="ECX147" s="7"/>
      <c r="ECY147" s="7"/>
      <c r="ECZ147" s="7"/>
      <c r="EDA147" s="7"/>
      <c r="EDB147" s="7"/>
      <c r="EDC147" s="7"/>
      <c r="EDD147" s="7"/>
      <c r="EDE147" s="7"/>
      <c r="EDF147" s="7"/>
      <c r="EDG147" s="7"/>
      <c r="EDH147" s="7"/>
      <c r="EDI147" s="7"/>
      <c r="EDJ147" s="7"/>
      <c r="EDK147" s="7"/>
      <c r="EDL147" s="7"/>
      <c r="EDM147" s="7"/>
      <c r="EDN147" s="7"/>
      <c r="EDO147" s="7"/>
      <c r="EDP147" s="7"/>
      <c r="EDQ147" s="7"/>
      <c r="EDR147" s="7"/>
      <c r="EDS147" s="7"/>
      <c r="EDT147" s="7"/>
      <c r="EDU147" s="7"/>
      <c r="EDV147" s="7"/>
      <c r="EDW147" s="7"/>
      <c r="EDX147" s="7"/>
      <c r="EDY147" s="7"/>
      <c r="EDZ147" s="7"/>
      <c r="EEA147" s="7"/>
      <c r="EEB147" s="7"/>
      <c r="EEC147" s="7"/>
      <c r="EED147" s="7"/>
      <c r="EEE147" s="7"/>
      <c r="EEF147" s="7"/>
      <c r="EEG147" s="7"/>
      <c r="EEH147" s="7"/>
      <c r="EEI147" s="7"/>
      <c r="EEJ147" s="7"/>
      <c r="EEK147" s="7"/>
      <c r="EEL147" s="7"/>
      <c r="EEM147" s="7"/>
      <c r="EEN147" s="7"/>
      <c r="EEO147" s="7"/>
      <c r="EEP147" s="7"/>
      <c r="EEQ147" s="7"/>
      <c r="EER147" s="7"/>
      <c r="EES147" s="7"/>
      <c r="EET147" s="7"/>
      <c r="EEU147" s="7"/>
      <c r="EEV147" s="7"/>
      <c r="EEW147" s="7"/>
      <c r="EEX147" s="7"/>
      <c r="EEY147" s="7"/>
      <c r="EEZ147" s="7"/>
      <c r="EFA147" s="7"/>
      <c r="EFB147" s="7"/>
      <c r="EFC147" s="7"/>
      <c r="EFD147" s="7"/>
      <c r="EFE147" s="7"/>
      <c r="EFF147" s="7"/>
      <c r="EFG147" s="7"/>
      <c r="EFH147" s="7"/>
      <c r="EFI147" s="7"/>
      <c r="EFJ147" s="7"/>
      <c r="EFK147" s="7"/>
      <c r="EFL147" s="7"/>
      <c r="EFM147" s="7"/>
      <c r="EFN147" s="7"/>
      <c r="EFO147" s="7"/>
      <c r="EFP147" s="7"/>
      <c r="EFQ147" s="7"/>
      <c r="EFR147" s="7"/>
      <c r="EFS147" s="7"/>
      <c r="EFT147" s="7"/>
      <c r="EFU147" s="7"/>
      <c r="EFV147" s="7"/>
      <c r="EFW147" s="7"/>
      <c r="EFX147" s="7"/>
      <c r="EFY147" s="7"/>
      <c r="EFZ147" s="7"/>
      <c r="EGA147" s="7"/>
      <c r="EGB147" s="7"/>
      <c r="EGC147" s="7"/>
      <c r="EGD147" s="7"/>
      <c r="EGE147" s="7"/>
      <c r="EGF147" s="7"/>
      <c r="EGG147" s="7"/>
      <c r="EGH147" s="7"/>
      <c r="EGI147" s="7"/>
      <c r="EGJ147" s="7"/>
      <c r="EGK147" s="7"/>
      <c r="EGL147" s="7"/>
      <c r="EGM147" s="7"/>
      <c r="EGN147" s="7"/>
      <c r="EGO147" s="7"/>
      <c r="EGP147" s="7"/>
      <c r="EGQ147" s="7"/>
      <c r="EGR147" s="7"/>
      <c r="EGS147" s="7"/>
      <c r="EGT147" s="7"/>
      <c r="EGU147" s="7"/>
      <c r="EGV147" s="7"/>
      <c r="EGW147" s="7"/>
      <c r="EGX147" s="7"/>
      <c r="EGY147" s="7"/>
      <c r="EGZ147" s="7"/>
      <c r="EHA147" s="7"/>
      <c r="EHB147" s="7"/>
      <c r="EHC147" s="7"/>
      <c r="EHD147" s="7"/>
      <c r="EHE147" s="7"/>
      <c r="EHF147" s="7"/>
      <c r="EHG147" s="7"/>
      <c r="EHH147" s="7"/>
      <c r="EHI147" s="7"/>
      <c r="EHJ147" s="7"/>
      <c r="EHK147" s="7"/>
      <c r="EHL147" s="7"/>
      <c r="EHM147" s="7"/>
      <c r="EHN147" s="7"/>
      <c r="EHO147" s="7"/>
      <c r="EHP147" s="7"/>
      <c r="EHQ147" s="7"/>
      <c r="EHR147" s="7"/>
      <c r="EHS147" s="7"/>
      <c r="EHT147" s="7"/>
      <c r="EHU147" s="7"/>
      <c r="EHV147" s="7"/>
      <c r="EHW147" s="7"/>
      <c r="EHX147" s="7"/>
      <c r="EHY147" s="7"/>
      <c r="EHZ147" s="7"/>
      <c r="EIA147" s="7"/>
      <c r="EIB147" s="7"/>
      <c r="EIC147" s="7"/>
      <c r="EID147" s="7"/>
      <c r="EIE147" s="7"/>
      <c r="EIF147" s="7"/>
      <c r="EIG147" s="7"/>
      <c r="EIH147" s="7"/>
      <c r="EII147" s="7"/>
      <c r="EIJ147" s="7"/>
      <c r="EIK147" s="7"/>
      <c r="EIL147" s="7"/>
      <c r="EIM147" s="7"/>
      <c r="EIN147" s="7"/>
      <c r="EIO147" s="7"/>
      <c r="EIP147" s="7"/>
      <c r="EIQ147" s="7"/>
      <c r="EIR147" s="7"/>
      <c r="EIS147" s="7"/>
      <c r="EIT147" s="7"/>
      <c r="EIU147" s="7"/>
      <c r="EIV147" s="7"/>
      <c r="EIW147" s="7"/>
      <c r="EIX147" s="7"/>
      <c r="EIY147" s="7"/>
      <c r="EIZ147" s="7"/>
      <c r="EJA147" s="7"/>
      <c r="EJB147" s="7"/>
      <c r="EJC147" s="7"/>
      <c r="EJD147" s="7"/>
      <c r="EJE147" s="7"/>
      <c r="EJF147" s="7"/>
      <c r="EJG147" s="7"/>
      <c r="EJH147" s="7"/>
      <c r="EJI147" s="7"/>
      <c r="EJJ147" s="7"/>
      <c r="EJK147" s="7"/>
      <c r="EJL147" s="7"/>
      <c r="EJM147" s="7"/>
      <c r="EJN147" s="7"/>
      <c r="EJO147" s="7"/>
      <c r="EJP147" s="7"/>
      <c r="EJQ147" s="7"/>
      <c r="EJR147" s="7"/>
      <c r="EJS147" s="7"/>
      <c r="EJT147" s="7"/>
      <c r="EJU147" s="7"/>
      <c r="EJV147" s="7"/>
      <c r="EJW147" s="7"/>
      <c r="EJX147" s="7"/>
      <c r="EJY147" s="7"/>
      <c r="EJZ147" s="7"/>
      <c r="EKA147" s="7"/>
      <c r="EKB147" s="7"/>
      <c r="EKC147" s="7"/>
      <c r="EKD147" s="7"/>
      <c r="EKE147" s="7"/>
      <c r="EKF147" s="7"/>
      <c r="EKG147" s="7"/>
      <c r="EKH147" s="7"/>
      <c r="EKI147" s="7"/>
      <c r="EKJ147" s="7"/>
      <c r="EKK147" s="7"/>
      <c r="EKL147" s="7"/>
      <c r="EKM147" s="7"/>
      <c r="EKN147" s="7"/>
      <c r="EKO147" s="7"/>
      <c r="EKP147" s="7"/>
      <c r="EKQ147" s="7"/>
      <c r="EKR147" s="7"/>
      <c r="EKS147" s="7"/>
      <c r="EKT147" s="7"/>
      <c r="EKU147" s="7"/>
      <c r="EKV147" s="7"/>
      <c r="EKW147" s="7"/>
      <c r="EKX147" s="7"/>
      <c r="EKY147" s="7"/>
      <c r="EKZ147" s="7"/>
      <c r="ELA147" s="7"/>
      <c r="ELB147" s="7"/>
      <c r="ELC147" s="7"/>
      <c r="ELD147" s="7"/>
      <c r="ELE147" s="7"/>
      <c r="ELF147" s="7"/>
      <c r="ELG147" s="7"/>
      <c r="ELH147" s="7"/>
      <c r="ELI147" s="7"/>
      <c r="ELJ147" s="7"/>
      <c r="ELK147" s="7"/>
      <c r="ELL147" s="7"/>
      <c r="ELM147" s="7"/>
      <c r="ELN147" s="7"/>
      <c r="ELO147" s="7"/>
      <c r="ELP147" s="7"/>
      <c r="ELQ147" s="7"/>
      <c r="ELR147" s="7"/>
      <c r="ELS147" s="7"/>
      <c r="ELT147" s="7"/>
      <c r="ELU147" s="7"/>
      <c r="ELV147" s="7"/>
      <c r="ELW147" s="7"/>
      <c r="ELX147" s="7"/>
      <c r="ELY147" s="7"/>
      <c r="ELZ147" s="7"/>
      <c r="EMA147" s="7"/>
      <c r="EMB147" s="7"/>
      <c r="EMC147" s="7"/>
      <c r="EMD147" s="7"/>
      <c r="EME147" s="7"/>
      <c r="EMF147" s="7"/>
      <c r="EMG147" s="7"/>
      <c r="EMH147" s="7"/>
      <c r="EMI147" s="7"/>
      <c r="EMJ147" s="7"/>
      <c r="EMK147" s="7"/>
      <c r="EML147" s="7"/>
      <c r="EMM147" s="7"/>
      <c r="EMN147" s="7"/>
      <c r="EMO147" s="7"/>
      <c r="EMP147" s="7"/>
      <c r="EMQ147" s="7"/>
      <c r="EMR147" s="7"/>
      <c r="EMS147" s="7"/>
      <c r="EMT147" s="7"/>
      <c r="EMU147" s="7"/>
      <c r="EMV147" s="7"/>
      <c r="EMW147" s="7"/>
      <c r="EMX147" s="7"/>
      <c r="EMY147" s="7"/>
      <c r="EMZ147" s="7"/>
      <c r="ENA147" s="7"/>
      <c r="ENB147" s="7"/>
      <c r="ENC147" s="7"/>
      <c r="END147" s="7"/>
      <c r="ENE147" s="7"/>
      <c r="ENF147" s="7"/>
      <c r="ENG147" s="7"/>
      <c r="ENH147" s="7"/>
      <c r="ENI147" s="7"/>
      <c r="ENJ147" s="7"/>
      <c r="ENK147" s="7"/>
      <c r="ENL147" s="7"/>
      <c r="ENM147" s="7"/>
      <c r="ENN147" s="7"/>
      <c r="ENO147" s="7"/>
      <c r="ENP147" s="7"/>
      <c r="ENQ147" s="7"/>
      <c r="ENR147" s="7"/>
      <c r="ENS147" s="7"/>
      <c r="ENT147" s="7"/>
      <c r="ENU147" s="7"/>
      <c r="ENV147" s="7"/>
      <c r="ENW147" s="7"/>
      <c r="ENX147" s="7"/>
      <c r="ENY147" s="7"/>
      <c r="ENZ147" s="7"/>
      <c r="EOA147" s="7"/>
      <c r="EOB147" s="7"/>
      <c r="EOC147" s="7"/>
      <c r="EOD147" s="7"/>
      <c r="EOE147" s="7"/>
      <c r="EOF147" s="7"/>
      <c r="EOG147" s="7"/>
      <c r="EOH147" s="7"/>
      <c r="EOI147" s="7"/>
      <c r="EOJ147" s="7"/>
      <c r="EOK147" s="7"/>
      <c r="EOL147" s="7"/>
      <c r="EOM147" s="7"/>
      <c r="EON147" s="7"/>
      <c r="EOO147" s="7"/>
      <c r="EOP147" s="7"/>
      <c r="EOQ147" s="7"/>
      <c r="EOR147" s="7"/>
      <c r="EOS147" s="7"/>
      <c r="EOT147" s="7"/>
      <c r="EOU147" s="7"/>
      <c r="EOV147" s="7"/>
      <c r="EOW147" s="7"/>
      <c r="EOX147" s="7"/>
      <c r="EOY147" s="7"/>
      <c r="EOZ147" s="7"/>
      <c r="EPA147" s="7"/>
      <c r="EPB147" s="7"/>
      <c r="EPC147" s="7"/>
      <c r="EPD147" s="7"/>
      <c r="EPE147" s="7"/>
      <c r="EPF147" s="7"/>
      <c r="EPG147" s="7"/>
      <c r="EPH147" s="7"/>
      <c r="EPI147" s="7"/>
      <c r="EPJ147" s="7"/>
      <c r="EPK147" s="7"/>
      <c r="EPL147" s="7"/>
      <c r="EPM147" s="7"/>
      <c r="EPN147" s="7"/>
      <c r="EPO147" s="7"/>
      <c r="EPP147" s="7"/>
      <c r="EPQ147" s="7"/>
      <c r="EPR147" s="7"/>
      <c r="EPS147" s="7"/>
      <c r="EPT147" s="7"/>
      <c r="EPU147" s="7"/>
      <c r="EPV147" s="7"/>
      <c r="EPW147" s="7"/>
      <c r="EPX147" s="7"/>
      <c r="EPY147" s="7"/>
      <c r="EPZ147" s="7"/>
      <c r="EQA147" s="7"/>
      <c r="EQB147" s="7"/>
      <c r="EQC147" s="7"/>
      <c r="EQD147" s="7"/>
      <c r="EQE147" s="7"/>
      <c r="EQF147" s="7"/>
      <c r="EQG147" s="7"/>
      <c r="EQH147" s="7"/>
      <c r="EQI147" s="7"/>
      <c r="EQJ147" s="7"/>
      <c r="EQK147" s="7"/>
      <c r="EQL147" s="7"/>
      <c r="EQM147" s="7"/>
      <c r="EQN147" s="7"/>
      <c r="EQO147" s="7"/>
      <c r="EQP147" s="7"/>
      <c r="EQQ147" s="7"/>
      <c r="EQR147" s="7"/>
      <c r="EQS147" s="7"/>
      <c r="EQT147" s="7"/>
      <c r="EQU147" s="7"/>
      <c r="EQV147" s="7"/>
      <c r="EQW147" s="7"/>
      <c r="EQX147" s="7"/>
      <c r="EQY147" s="7"/>
      <c r="EQZ147" s="7"/>
      <c r="ERA147" s="7"/>
      <c r="ERB147" s="7"/>
      <c r="ERC147" s="7"/>
      <c r="ERD147" s="7"/>
      <c r="ERE147" s="7"/>
      <c r="ERF147" s="7"/>
      <c r="ERG147" s="7"/>
      <c r="ERH147" s="7"/>
      <c r="ERI147" s="7"/>
      <c r="ERJ147" s="7"/>
      <c r="ERK147" s="7"/>
      <c r="ERL147" s="7"/>
      <c r="ERM147" s="7"/>
      <c r="ERN147" s="7"/>
      <c r="ERO147" s="7"/>
      <c r="ERP147" s="7"/>
      <c r="ERQ147" s="7"/>
      <c r="ERR147" s="7"/>
      <c r="ERS147" s="7"/>
      <c r="ERT147" s="7"/>
      <c r="ERU147" s="7"/>
      <c r="ERV147" s="7"/>
      <c r="ERW147" s="7"/>
      <c r="ERX147" s="7"/>
      <c r="ERY147" s="7"/>
      <c r="ERZ147" s="7"/>
      <c r="ESA147" s="7"/>
      <c r="ESB147" s="7"/>
      <c r="ESC147" s="7"/>
      <c r="ESD147" s="7"/>
      <c r="ESE147" s="7"/>
      <c r="ESF147" s="7"/>
      <c r="ESG147" s="7"/>
      <c r="ESH147" s="7"/>
      <c r="ESI147" s="7"/>
      <c r="ESJ147" s="7"/>
      <c r="ESK147" s="7"/>
      <c r="ESL147" s="7"/>
      <c r="ESM147" s="7"/>
      <c r="ESN147" s="7"/>
      <c r="ESO147" s="7"/>
      <c r="ESP147" s="7"/>
      <c r="ESQ147" s="7"/>
      <c r="ESR147" s="7"/>
      <c r="ESS147" s="7"/>
      <c r="EST147" s="7"/>
      <c r="ESU147" s="7"/>
      <c r="ESV147" s="7"/>
      <c r="ESW147" s="7"/>
      <c r="ESX147" s="7"/>
      <c r="ESY147" s="7"/>
      <c r="ESZ147" s="7"/>
      <c r="ETA147" s="7"/>
      <c r="ETB147" s="7"/>
      <c r="ETC147" s="7"/>
      <c r="ETD147" s="7"/>
      <c r="ETE147" s="7"/>
      <c r="ETF147" s="7"/>
      <c r="ETG147" s="7"/>
      <c r="ETH147" s="7"/>
      <c r="ETI147" s="7"/>
      <c r="ETJ147" s="7"/>
      <c r="ETK147" s="7"/>
      <c r="ETL147" s="7"/>
      <c r="ETM147" s="7"/>
      <c r="ETN147" s="7"/>
      <c r="ETO147" s="7"/>
      <c r="ETP147" s="7"/>
      <c r="ETQ147" s="7"/>
      <c r="ETR147" s="7"/>
      <c r="ETS147" s="7"/>
      <c r="ETT147" s="7"/>
      <c r="ETU147" s="7"/>
      <c r="ETV147" s="7"/>
      <c r="ETW147" s="7"/>
      <c r="ETX147" s="7"/>
      <c r="ETY147" s="7"/>
      <c r="ETZ147" s="7"/>
      <c r="EUA147" s="7"/>
      <c r="EUB147" s="7"/>
      <c r="EUC147" s="7"/>
      <c r="EUD147" s="7"/>
      <c r="EUE147" s="7"/>
      <c r="EUF147" s="7"/>
      <c r="EUG147" s="7"/>
      <c r="EUH147" s="7"/>
      <c r="EUI147" s="7"/>
      <c r="EUJ147" s="7"/>
      <c r="EUK147" s="7"/>
      <c r="EUL147" s="7"/>
      <c r="EUM147" s="7"/>
      <c r="EUN147" s="7"/>
      <c r="EUO147" s="7"/>
      <c r="EUP147" s="7"/>
      <c r="EUQ147" s="7"/>
      <c r="EUR147" s="7"/>
      <c r="EUS147" s="7"/>
      <c r="EUT147" s="7"/>
      <c r="EUU147" s="7"/>
      <c r="EUV147" s="7"/>
      <c r="EUW147" s="7"/>
      <c r="EUX147" s="7"/>
      <c r="EUY147" s="7"/>
      <c r="EUZ147" s="7"/>
      <c r="EVA147" s="7"/>
      <c r="EVB147" s="7"/>
      <c r="EVC147" s="7"/>
      <c r="EVD147" s="7"/>
      <c r="EVE147" s="7"/>
      <c r="EVF147" s="7"/>
      <c r="EVG147" s="7"/>
      <c r="EVH147" s="7"/>
      <c r="EVI147" s="7"/>
      <c r="EVJ147" s="7"/>
      <c r="EVK147" s="7"/>
      <c r="EVL147" s="7"/>
      <c r="EVM147" s="7"/>
      <c r="EVN147" s="7"/>
      <c r="EVO147" s="7"/>
      <c r="EVP147" s="7"/>
      <c r="EVQ147" s="7"/>
      <c r="EVR147" s="7"/>
      <c r="EVS147" s="7"/>
      <c r="EVT147" s="7"/>
      <c r="EVU147" s="7"/>
      <c r="EVV147" s="7"/>
      <c r="EVW147" s="7"/>
      <c r="EVX147" s="7"/>
      <c r="EVY147" s="7"/>
      <c r="EVZ147" s="7"/>
      <c r="EWA147" s="7"/>
      <c r="EWB147" s="7"/>
      <c r="EWC147" s="7"/>
      <c r="EWD147" s="7"/>
      <c r="EWE147" s="7"/>
      <c r="EWF147" s="7"/>
      <c r="EWG147" s="7"/>
      <c r="EWH147" s="7"/>
      <c r="EWI147" s="7"/>
      <c r="EWJ147" s="7"/>
      <c r="EWK147" s="7"/>
      <c r="EWL147" s="7"/>
      <c r="EWM147" s="7"/>
      <c r="EWN147" s="7"/>
      <c r="EWO147" s="7"/>
      <c r="EWP147" s="7"/>
      <c r="EWQ147" s="7"/>
      <c r="EWR147" s="7"/>
      <c r="EWS147" s="7"/>
      <c r="EWT147" s="7"/>
      <c r="EWU147" s="7"/>
      <c r="EWV147" s="7"/>
      <c r="EWW147" s="7"/>
      <c r="EWX147" s="7"/>
      <c r="EWY147" s="7"/>
      <c r="EWZ147" s="7"/>
      <c r="EXA147" s="7"/>
      <c r="EXB147" s="7"/>
      <c r="EXC147" s="7"/>
      <c r="EXD147" s="7"/>
      <c r="EXE147" s="7"/>
      <c r="EXF147" s="7"/>
      <c r="EXG147" s="7"/>
      <c r="EXH147" s="7"/>
      <c r="EXI147" s="7"/>
      <c r="EXJ147" s="7"/>
      <c r="EXK147" s="7"/>
      <c r="EXL147" s="7"/>
      <c r="EXM147" s="7"/>
      <c r="EXN147" s="7"/>
      <c r="EXO147" s="7"/>
      <c r="EXP147" s="7"/>
      <c r="EXQ147" s="7"/>
      <c r="EXR147" s="7"/>
      <c r="EXS147" s="7"/>
      <c r="EXT147" s="7"/>
      <c r="EXU147" s="7"/>
      <c r="EXV147" s="7"/>
      <c r="EXW147" s="7"/>
      <c r="EXX147" s="7"/>
      <c r="EXY147" s="7"/>
      <c r="EXZ147" s="7"/>
      <c r="EYA147" s="7"/>
      <c r="EYB147" s="7"/>
      <c r="EYC147" s="7"/>
      <c r="EYD147" s="7"/>
      <c r="EYE147" s="7"/>
      <c r="EYF147" s="7"/>
      <c r="EYG147" s="7"/>
      <c r="EYH147" s="7"/>
      <c r="EYI147" s="7"/>
      <c r="EYJ147" s="7"/>
      <c r="EYK147" s="7"/>
      <c r="EYL147" s="7"/>
      <c r="EYM147" s="7"/>
      <c r="EYN147" s="7"/>
      <c r="EYO147" s="7"/>
      <c r="EYP147" s="7"/>
      <c r="EYQ147" s="7"/>
      <c r="EYR147" s="7"/>
      <c r="EYS147" s="7"/>
      <c r="EYT147" s="7"/>
      <c r="EYU147" s="7"/>
      <c r="EYV147" s="7"/>
      <c r="EYW147" s="7"/>
      <c r="EYX147" s="7"/>
      <c r="EYY147" s="7"/>
      <c r="EYZ147" s="7"/>
      <c r="EZA147" s="7"/>
      <c r="EZB147" s="7"/>
      <c r="EZC147" s="7"/>
      <c r="EZD147" s="7"/>
      <c r="EZE147" s="7"/>
      <c r="EZF147" s="7"/>
      <c r="EZG147" s="7"/>
      <c r="EZH147" s="7"/>
      <c r="EZI147" s="7"/>
      <c r="EZJ147" s="7"/>
      <c r="EZK147" s="7"/>
      <c r="EZL147" s="7"/>
      <c r="EZM147" s="7"/>
      <c r="EZN147" s="7"/>
      <c r="EZO147" s="7"/>
      <c r="EZP147" s="7"/>
      <c r="EZQ147" s="7"/>
      <c r="EZR147" s="7"/>
      <c r="EZS147" s="7"/>
      <c r="EZT147" s="7"/>
      <c r="EZU147" s="7"/>
      <c r="EZV147" s="7"/>
      <c r="EZW147" s="7"/>
      <c r="EZX147" s="7"/>
      <c r="EZY147" s="7"/>
      <c r="EZZ147" s="7"/>
      <c r="FAA147" s="7"/>
      <c r="FAB147" s="7"/>
      <c r="FAC147" s="7"/>
      <c r="FAD147" s="7"/>
      <c r="FAE147" s="7"/>
      <c r="FAF147" s="7"/>
      <c r="FAG147" s="7"/>
      <c r="FAH147" s="7"/>
      <c r="FAI147" s="7"/>
      <c r="FAJ147" s="7"/>
      <c r="FAK147" s="7"/>
      <c r="FAL147" s="7"/>
      <c r="FAM147" s="7"/>
      <c r="FAN147" s="7"/>
      <c r="FAO147" s="7"/>
      <c r="FAP147" s="7"/>
      <c r="FAQ147" s="7"/>
      <c r="FAR147" s="7"/>
      <c r="FAS147" s="7"/>
      <c r="FAT147" s="7"/>
      <c r="FAU147" s="7"/>
      <c r="FAV147" s="7"/>
      <c r="FAW147" s="7"/>
      <c r="FAX147" s="7"/>
      <c r="FAY147" s="7"/>
      <c r="FAZ147" s="7"/>
      <c r="FBA147" s="7"/>
      <c r="FBB147" s="7"/>
      <c r="FBC147" s="7"/>
      <c r="FBD147" s="7"/>
      <c r="FBE147" s="7"/>
      <c r="FBF147" s="7"/>
      <c r="FBG147" s="7"/>
      <c r="FBH147" s="7"/>
      <c r="FBI147" s="7"/>
      <c r="FBJ147" s="7"/>
      <c r="FBK147" s="7"/>
      <c r="FBL147" s="7"/>
      <c r="FBM147" s="7"/>
      <c r="FBN147" s="7"/>
      <c r="FBO147" s="7"/>
      <c r="FBP147" s="7"/>
      <c r="FBQ147" s="7"/>
      <c r="FBR147" s="7"/>
      <c r="FBS147" s="7"/>
      <c r="FBT147" s="7"/>
      <c r="FBU147" s="7"/>
      <c r="FBV147" s="7"/>
      <c r="FBW147" s="7"/>
      <c r="FBX147" s="7"/>
      <c r="FBY147" s="7"/>
      <c r="FBZ147" s="7"/>
      <c r="FCA147" s="7"/>
      <c r="FCB147" s="7"/>
      <c r="FCC147" s="7"/>
      <c r="FCD147" s="7"/>
      <c r="FCE147" s="7"/>
      <c r="FCF147" s="7"/>
      <c r="FCG147" s="7"/>
      <c r="FCH147" s="7"/>
      <c r="FCI147" s="7"/>
      <c r="FCJ147" s="7"/>
      <c r="FCK147" s="7"/>
      <c r="FCL147" s="7"/>
      <c r="FCM147" s="7"/>
      <c r="FCN147" s="7"/>
      <c r="FCO147" s="7"/>
      <c r="FCP147" s="7"/>
      <c r="FCQ147" s="7"/>
      <c r="FCR147" s="7"/>
      <c r="FCS147" s="7"/>
      <c r="FCT147" s="7"/>
      <c r="FCU147" s="7"/>
      <c r="FCV147" s="7"/>
      <c r="FCW147" s="7"/>
      <c r="FCX147" s="7"/>
      <c r="FCY147" s="7"/>
      <c r="FCZ147" s="7"/>
      <c r="FDA147" s="7"/>
      <c r="FDB147" s="7"/>
      <c r="FDC147" s="7"/>
      <c r="FDD147" s="7"/>
      <c r="FDE147" s="7"/>
      <c r="FDF147" s="7"/>
      <c r="FDG147" s="7"/>
      <c r="FDH147" s="7"/>
      <c r="FDI147" s="7"/>
      <c r="FDJ147" s="7"/>
      <c r="FDK147" s="7"/>
      <c r="FDL147" s="7"/>
      <c r="FDM147" s="7"/>
      <c r="FDN147" s="7"/>
      <c r="FDO147" s="7"/>
      <c r="FDP147" s="7"/>
      <c r="FDQ147" s="7"/>
      <c r="FDR147" s="7"/>
      <c r="FDS147" s="7"/>
      <c r="FDT147" s="7"/>
      <c r="FDU147" s="7"/>
      <c r="FDV147" s="7"/>
      <c r="FDW147" s="7"/>
      <c r="FDX147" s="7"/>
      <c r="FDY147" s="7"/>
      <c r="FDZ147" s="7"/>
      <c r="FEA147" s="7"/>
      <c r="FEB147" s="7"/>
      <c r="FEC147" s="7"/>
      <c r="FED147" s="7"/>
      <c r="FEE147" s="7"/>
      <c r="FEF147" s="7"/>
      <c r="FEG147" s="7"/>
      <c r="FEH147" s="7"/>
      <c r="FEI147" s="7"/>
      <c r="FEJ147" s="7"/>
      <c r="FEK147" s="7"/>
      <c r="FEL147" s="7"/>
      <c r="FEM147" s="7"/>
      <c r="FEN147" s="7"/>
      <c r="FEO147" s="7"/>
      <c r="FEP147" s="7"/>
      <c r="FEQ147" s="7"/>
      <c r="FER147" s="7"/>
      <c r="FES147" s="7"/>
      <c r="FET147" s="7"/>
      <c r="FEU147" s="7"/>
      <c r="FEV147" s="7"/>
      <c r="FEW147" s="7"/>
      <c r="FEX147" s="7"/>
      <c r="FEY147" s="7"/>
      <c r="FEZ147" s="7"/>
      <c r="FFA147" s="7"/>
      <c r="FFB147" s="7"/>
      <c r="FFC147" s="7"/>
      <c r="FFD147" s="7"/>
      <c r="FFE147" s="7"/>
      <c r="FFF147" s="7"/>
      <c r="FFG147" s="7"/>
      <c r="FFH147" s="7"/>
      <c r="FFI147" s="7"/>
      <c r="FFJ147" s="7"/>
      <c r="FFK147" s="7"/>
      <c r="FFL147" s="7"/>
      <c r="FFM147" s="7"/>
      <c r="FFN147" s="7"/>
      <c r="FFO147" s="7"/>
      <c r="FFP147" s="7"/>
      <c r="FFQ147" s="7"/>
      <c r="FFR147" s="7"/>
      <c r="FFS147" s="7"/>
      <c r="FFT147" s="7"/>
      <c r="FFU147" s="7"/>
      <c r="FFV147" s="7"/>
      <c r="FFW147" s="7"/>
      <c r="FFX147" s="7"/>
      <c r="FFY147" s="7"/>
      <c r="FFZ147" s="7"/>
      <c r="FGA147" s="7"/>
      <c r="FGB147" s="7"/>
      <c r="FGC147" s="7"/>
      <c r="FGD147" s="7"/>
      <c r="FGE147" s="7"/>
      <c r="FGF147" s="7"/>
      <c r="FGG147" s="7"/>
      <c r="FGH147" s="7"/>
      <c r="FGI147" s="7"/>
      <c r="FGJ147" s="7"/>
      <c r="FGK147" s="7"/>
      <c r="FGL147" s="7"/>
      <c r="FGM147" s="7"/>
      <c r="FGN147" s="7"/>
      <c r="FGO147" s="7"/>
      <c r="FGP147" s="7"/>
      <c r="FGQ147" s="7"/>
      <c r="FGR147" s="7"/>
      <c r="FGS147" s="7"/>
      <c r="FGT147" s="7"/>
      <c r="FGU147" s="7"/>
      <c r="FGV147" s="7"/>
      <c r="FGW147" s="7"/>
      <c r="FGX147" s="7"/>
      <c r="FGY147" s="7"/>
      <c r="FGZ147" s="7"/>
      <c r="FHA147" s="7"/>
      <c r="FHB147" s="7"/>
      <c r="FHC147" s="7"/>
      <c r="FHD147" s="7"/>
      <c r="FHE147" s="7"/>
      <c r="FHF147" s="7"/>
      <c r="FHG147" s="7"/>
      <c r="FHH147" s="7"/>
      <c r="FHI147" s="7"/>
      <c r="FHJ147" s="7"/>
      <c r="FHK147" s="7"/>
      <c r="FHL147" s="7"/>
      <c r="FHM147" s="7"/>
      <c r="FHN147" s="7"/>
      <c r="FHO147" s="7"/>
      <c r="FHP147" s="7"/>
      <c r="FHQ147" s="7"/>
      <c r="FHR147" s="7"/>
      <c r="FHS147" s="7"/>
      <c r="FHT147" s="7"/>
      <c r="FHU147" s="7"/>
      <c r="FHV147" s="7"/>
      <c r="FHW147" s="7"/>
      <c r="FHX147" s="7"/>
      <c r="FHY147" s="7"/>
      <c r="FHZ147" s="7"/>
      <c r="FIA147" s="7"/>
      <c r="FIB147" s="7"/>
      <c r="FIC147" s="7"/>
      <c r="FID147" s="7"/>
      <c r="FIE147" s="7"/>
      <c r="FIF147" s="7"/>
      <c r="FIG147" s="7"/>
      <c r="FIH147" s="7"/>
      <c r="FII147" s="7"/>
      <c r="FIJ147" s="7"/>
      <c r="FIK147" s="7"/>
      <c r="FIL147" s="7"/>
      <c r="FIM147" s="7"/>
      <c r="FIN147" s="7"/>
      <c r="FIO147" s="7"/>
      <c r="FIP147" s="7"/>
      <c r="FIQ147" s="7"/>
      <c r="FIR147" s="7"/>
      <c r="FIS147" s="7"/>
      <c r="FIT147" s="7"/>
      <c r="FIU147" s="7"/>
      <c r="FIV147" s="7"/>
      <c r="FIW147" s="7"/>
      <c r="FIX147" s="7"/>
      <c r="FIY147" s="7"/>
      <c r="FIZ147" s="7"/>
      <c r="FJA147" s="7"/>
      <c r="FJB147" s="7"/>
      <c r="FJC147" s="7"/>
      <c r="FJD147" s="7"/>
      <c r="FJE147" s="7"/>
      <c r="FJF147" s="7"/>
      <c r="FJG147" s="7"/>
      <c r="FJH147" s="7"/>
      <c r="FJI147" s="7"/>
      <c r="FJJ147" s="7"/>
      <c r="FJK147" s="7"/>
      <c r="FJL147" s="7"/>
      <c r="FJM147" s="7"/>
      <c r="FJN147" s="7"/>
      <c r="FJO147" s="7"/>
      <c r="FJP147" s="7"/>
      <c r="FJQ147" s="7"/>
      <c r="FJR147" s="7"/>
      <c r="FJS147" s="7"/>
      <c r="FJT147" s="7"/>
      <c r="FJU147" s="7"/>
      <c r="FJV147" s="7"/>
      <c r="FJW147" s="7"/>
      <c r="FJX147" s="7"/>
      <c r="FJY147" s="7"/>
      <c r="FJZ147" s="7"/>
      <c r="FKA147" s="7"/>
      <c r="FKB147" s="7"/>
      <c r="FKC147" s="7"/>
      <c r="FKD147" s="7"/>
      <c r="FKE147" s="7"/>
      <c r="FKF147" s="7"/>
      <c r="FKG147" s="7"/>
      <c r="FKH147" s="7"/>
      <c r="FKI147" s="7"/>
      <c r="FKJ147" s="7"/>
      <c r="FKK147" s="7"/>
      <c r="FKL147" s="7"/>
      <c r="FKM147" s="7"/>
      <c r="FKN147" s="7"/>
      <c r="FKO147" s="7"/>
      <c r="FKP147" s="7"/>
      <c r="FKQ147" s="7"/>
      <c r="FKR147" s="7"/>
      <c r="FKS147" s="7"/>
      <c r="FKT147" s="7"/>
      <c r="FKU147" s="7"/>
      <c r="FKV147" s="7"/>
      <c r="FKW147" s="7"/>
      <c r="FKX147" s="7"/>
      <c r="FKY147" s="7"/>
      <c r="FKZ147" s="7"/>
      <c r="FLA147" s="7"/>
      <c r="FLB147" s="7"/>
      <c r="FLC147" s="7"/>
      <c r="FLD147" s="7"/>
      <c r="FLE147" s="7"/>
      <c r="FLF147" s="7"/>
      <c r="FLG147" s="7"/>
      <c r="FLH147" s="7"/>
      <c r="FLI147" s="7"/>
      <c r="FLJ147" s="7"/>
      <c r="FLK147" s="7"/>
      <c r="FLL147" s="7"/>
      <c r="FLM147" s="7"/>
      <c r="FLN147" s="7"/>
      <c r="FLO147" s="7"/>
      <c r="FLP147" s="7"/>
      <c r="FLQ147" s="7"/>
      <c r="FLR147" s="7"/>
      <c r="FLS147" s="7"/>
      <c r="FLT147" s="7"/>
      <c r="FLU147" s="7"/>
      <c r="FLV147" s="7"/>
      <c r="FLW147" s="7"/>
      <c r="FLX147" s="7"/>
      <c r="FLY147" s="7"/>
      <c r="FLZ147" s="7"/>
      <c r="FMA147" s="7"/>
      <c r="FMB147" s="7"/>
      <c r="FMC147" s="7"/>
      <c r="FMD147" s="7"/>
      <c r="FME147" s="7"/>
      <c r="FMF147" s="7"/>
      <c r="FMG147" s="7"/>
      <c r="FMH147" s="7"/>
      <c r="FMI147" s="7"/>
      <c r="FMJ147" s="7"/>
      <c r="FMK147" s="7"/>
      <c r="FML147" s="7"/>
      <c r="FMM147" s="7"/>
      <c r="FMN147" s="7"/>
      <c r="FMO147" s="7"/>
      <c r="FMP147" s="7"/>
      <c r="FMQ147" s="7"/>
      <c r="FMR147" s="7"/>
      <c r="FMS147" s="7"/>
      <c r="FMT147" s="7"/>
      <c r="FMU147" s="7"/>
      <c r="FMV147" s="7"/>
      <c r="FMW147" s="7"/>
      <c r="FMX147" s="7"/>
      <c r="FMY147" s="7"/>
      <c r="FMZ147" s="7"/>
      <c r="FNA147" s="7"/>
      <c r="FNB147" s="7"/>
      <c r="FNC147" s="7"/>
      <c r="FND147" s="7"/>
      <c r="FNE147" s="7"/>
      <c r="FNF147" s="7"/>
      <c r="FNG147" s="7"/>
      <c r="FNH147" s="7"/>
      <c r="FNI147" s="7"/>
      <c r="FNJ147" s="7"/>
      <c r="FNK147" s="7"/>
      <c r="FNL147" s="7"/>
      <c r="FNM147" s="7"/>
      <c r="FNN147" s="7"/>
      <c r="FNO147" s="7"/>
      <c r="FNP147" s="7"/>
      <c r="FNQ147" s="7"/>
      <c r="FNR147" s="7"/>
      <c r="FNS147" s="7"/>
      <c r="FNT147" s="7"/>
      <c r="FNU147" s="7"/>
      <c r="FNV147" s="7"/>
      <c r="FNW147" s="7"/>
      <c r="FNX147" s="7"/>
      <c r="FNY147" s="7"/>
      <c r="FNZ147" s="7"/>
      <c r="FOA147" s="7"/>
      <c r="FOB147" s="7"/>
      <c r="FOC147" s="7"/>
      <c r="FOD147" s="7"/>
      <c r="FOE147" s="7"/>
      <c r="FOF147" s="7"/>
      <c r="FOG147" s="7"/>
      <c r="FOH147" s="7"/>
      <c r="FOI147" s="7"/>
      <c r="FOJ147" s="7"/>
      <c r="FOK147" s="7"/>
      <c r="FOL147" s="7"/>
      <c r="FOM147" s="7"/>
      <c r="FON147" s="7"/>
      <c r="FOO147" s="7"/>
      <c r="FOP147" s="7"/>
      <c r="FOQ147" s="7"/>
      <c r="FOR147" s="7"/>
      <c r="FOS147" s="7"/>
      <c r="FOT147" s="7"/>
      <c r="FOU147" s="7"/>
      <c r="FOV147" s="7"/>
      <c r="FOW147" s="7"/>
      <c r="FOX147" s="7"/>
      <c r="FOY147" s="7"/>
      <c r="FOZ147" s="7"/>
      <c r="FPA147" s="7"/>
      <c r="FPB147" s="7"/>
      <c r="FPC147" s="7"/>
      <c r="FPD147" s="7"/>
      <c r="FPE147" s="7"/>
      <c r="FPF147" s="7"/>
      <c r="FPG147" s="7"/>
      <c r="FPH147" s="7"/>
      <c r="FPI147" s="7"/>
      <c r="FPJ147" s="7"/>
      <c r="FPK147" s="7"/>
      <c r="FPL147" s="7"/>
      <c r="FPM147" s="7"/>
      <c r="FPN147" s="7"/>
      <c r="FPO147" s="7"/>
      <c r="FPP147" s="7"/>
      <c r="FPQ147" s="7"/>
      <c r="FPR147" s="7"/>
      <c r="FPS147" s="7"/>
      <c r="FPT147" s="7"/>
      <c r="FPU147" s="7"/>
      <c r="FPV147" s="7"/>
      <c r="FPW147" s="7"/>
      <c r="FPX147" s="7"/>
      <c r="FPY147" s="7"/>
      <c r="FPZ147" s="7"/>
      <c r="FQA147" s="7"/>
      <c r="FQB147" s="7"/>
      <c r="FQC147" s="7"/>
      <c r="FQD147" s="7"/>
      <c r="FQE147" s="7"/>
      <c r="FQF147" s="7"/>
      <c r="FQG147" s="7"/>
      <c r="FQH147" s="7"/>
      <c r="FQI147" s="7"/>
      <c r="FQJ147" s="7"/>
      <c r="FQK147" s="7"/>
      <c r="FQL147" s="7"/>
      <c r="FQM147" s="7"/>
      <c r="FQN147" s="7"/>
      <c r="FQO147" s="7"/>
      <c r="FQP147" s="7"/>
      <c r="FQQ147" s="7"/>
      <c r="FQR147" s="7"/>
      <c r="FQS147" s="7"/>
      <c r="FQT147" s="7"/>
      <c r="FQU147" s="7"/>
      <c r="FQV147" s="7"/>
      <c r="FQW147" s="7"/>
      <c r="FQX147" s="7"/>
      <c r="FQY147" s="7"/>
      <c r="FQZ147" s="7"/>
      <c r="FRA147" s="7"/>
      <c r="FRB147" s="7"/>
      <c r="FRC147" s="7"/>
      <c r="FRD147" s="7"/>
      <c r="FRE147" s="7"/>
      <c r="FRF147" s="7"/>
      <c r="FRG147" s="7"/>
      <c r="FRH147" s="7"/>
      <c r="FRI147" s="7"/>
      <c r="FRJ147" s="7"/>
      <c r="FRK147" s="7"/>
      <c r="FRL147" s="7"/>
      <c r="FRM147" s="7"/>
      <c r="FRN147" s="7"/>
      <c r="FRO147" s="7"/>
      <c r="FRP147" s="7"/>
      <c r="FRQ147" s="7"/>
      <c r="FRR147" s="7"/>
      <c r="FRS147" s="7"/>
      <c r="FRT147" s="7"/>
      <c r="FRU147" s="7"/>
      <c r="FRV147" s="7"/>
      <c r="FRW147" s="7"/>
      <c r="FRX147" s="7"/>
      <c r="FRY147" s="7"/>
      <c r="FRZ147" s="7"/>
      <c r="FSA147" s="7"/>
      <c r="FSB147" s="7"/>
      <c r="FSC147" s="7"/>
      <c r="FSD147" s="7"/>
      <c r="FSE147" s="7"/>
      <c r="FSF147" s="7"/>
      <c r="FSG147" s="7"/>
      <c r="FSH147" s="7"/>
      <c r="FSI147" s="7"/>
      <c r="FSJ147" s="7"/>
      <c r="FSK147" s="7"/>
      <c r="FSL147" s="7"/>
      <c r="FSM147" s="7"/>
      <c r="FSN147" s="7"/>
      <c r="FSO147" s="7"/>
      <c r="FSP147" s="7"/>
      <c r="FSQ147" s="7"/>
      <c r="FSR147" s="7"/>
      <c r="FSS147" s="7"/>
      <c r="FST147" s="7"/>
      <c r="FSU147" s="7"/>
      <c r="FSV147" s="7"/>
      <c r="FSW147" s="7"/>
      <c r="FSX147" s="7"/>
      <c r="FSY147" s="7"/>
      <c r="FSZ147" s="7"/>
      <c r="FTA147" s="7"/>
      <c r="FTB147" s="7"/>
      <c r="FTC147" s="7"/>
      <c r="FTD147" s="7"/>
      <c r="FTE147" s="7"/>
      <c r="FTF147" s="7"/>
      <c r="FTG147" s="7"/>
      <c r="FTH147" s="7"/>
      <c r="FTI147" s="7"/>
      <c r="FTJ147" s="7"/>
      <c r="FTK147" s="7"/>
      <c r="FTL147" s="7"/>
      <c r="FTM147" s="7"/>
      <c r="FTN147" s="7"/>
      <c r="FTO147" s="7"/>
      <c r="FTP147" s="7"/>
      <c r="FTQ147" s="7"/>
      <c r="FTR147" s="7"/>
      <c r="FTS147" s="7"/>
      <c r="FTT147" s="7"/>
      <c r="FTU147" s="7"/>
      <c r="FTV147" s="7"/>
      <c r="FTW147" s="7"/>
      <c r="FTX147" s="7"/>
      <c r="FTY147" s="7"/>
      <c r="FTZ147" s="7"/>
      <c r="FUA147" s="7"/>
      <c r="FUB147" s="7"/>
      <c r="FUC147" s="7"/>
      <c r="FUD147" s="7"/>
      <c r="FUE147" s="7"/>
      <c r="FUF147" s="7"/>
      <c r="FUG147" s="7"/>
      <c r="FUH147" s="7"/>
      <c r="FUI147" s="7"/>
      <c r="FUJ147" s="7"/>
      <c r="FUK147" s="7"/>
      <c r="FUL147" s="7"/>
      <c r="FUM147" s="7"/>
      <c r="FUN147" s="7"/>
      <c r="FUO147" s="7"/>
      <c r="FUP147" s="7"/>
      <c r="FUQ147" s="7"/>
      <c r="FUR147" s="7"/>
      <c r="FUS147" s="7"/>
      <c r="FUT147" s="7"/>
      <c r="FUU147" s="7"/>
      <c r="FUV147" s="7"/>
      <c r="FUW147" s="7"/>
      <c r="FUX147" s="7"/>
      <c r="FUY147" s="7"/>
      <c r="FUZ147" s="7"/>
      <c r="FVA147" s="7"/>
      <c r="FVB147" s="7"/>
      <c r="FVC147" s="7"/>
      <c r="FVD147" s="7"/>
      <c r="FVE147" s="7"/>
      <c r="FVF147" s="7"/>
      <c r="FVG147" s="7"/>
      <c r="FVH147" s="7"/>
      <c r="FVI147" s="7"/>
      <c r="FVJ147" s="7"/>
      <c r="FVK147" s="7"/>
      <c r="FVL147" s="7"/>
      <c r="FVM147" s="7"/>
      <c r="FVN147" s="7"/>
      <c r="FVO147" s="7"/>
      <c r="FVP147" s="7"/>
      <c r="FVQ147" s="7"/>
      <c r="FVR147" s="7"/>
      <c r="FVS147" s="7"/>
      <c r="FVT147" s="7"/>
      <c r="FVU147" s="7"/>
      <c r="FVV147" s="7"/>
      <c r="FVW147" s="7"/>
      <c r="FVX147" s="7"/>
      <c r="FVY147" s="7"/>
      <c r="FVZ147" s="7"/>
      <c r="FWA147" s="7"/>
      <c r="FWB147" s="7"/>
      <c r="FWC147" s="7"/>
      <c r="FWD147" s="7"/>
      <c r="FWE147" s="7"/>
      <c r="FWF147" s="7"/>
      <c r="FWG147" s="7"/>
      <c r="FWH147" s="7"/>
      <c r="FWI147" s="7"/>
      <c r="FWJ147" s="7"/>
      <c r="FWK147" s="7"/>
      <c r="FWL147" s="7"/>
      <c r="FWM147" s="7"/>
      <c r="FWN147" s="7"/>
      <c r="FWO147" s="7"/>
      <c r="FWP147" s="7"/>
      <c r="FWQ147" s="7"/>
      <c r="FWR147" s="7"/>
      <c r="FWS147" s="7"/>
      <c r="FWT147" s="7"/>
      <c r="FWU147" s="7"/>
      <c r="FWV147" s="7"/>
      <c r="FWW147" s="7"/>
      <c r="FWX147" s="7"/>
      <c r="FWY147" s="7"/>
      <c r="FWZ147" s="7"/>
      <c r="FXA147" s="7"/>
      <c r="FXB147" s="7"/>
      <c r="FXC147" s="7"/>
      <c r="FXD147" s="7"/>
      <c r="FXE147" s="7"/>
      <c r="FXF147" s="7"/>
      <c r="FXG147" s="7"/>
      <c r="FXH147" s="7"/>
      <c r="FXI147" s="7"/>
      <c r="FXJ147" s="7"/>
      <c r="FXK147" s="7"/>
      <c r="FXL147" s="7"/>
      <c r="FXM147" s="7"/>
      <c r="FXN147" s="7"/>
      <c r="FXO147" s="7"/>
      <c r="FXP147" s="7"/>
      <c r="FXQ147" s="7"/>
      <c r="FXR147" s="7"/>
      <c r="FXS147" s="7"/>
      <c r="FXT147" s="7"/>
      <c r="FXU147" s="7"/>
      <c r="FXV147" s="7"/>
      <c r="FXW147" s="7"/>
      <c r="FXX147" s="7"/>
      <c r="FXY147" s="7"/>
      <c r="FXZ147" s="7"/>
      <c r="FYA147" s="7"/>
      <c r="FYB147" s="7"/>
      <c r="FYC147" s="7"/>
      <c r="FYD147" s="7"/>
      <c r="FYE147" s="7"/>
      <c r="FYF147" s="7"/>
      <c r="FYG147" s="7"/>
      <c r="FYH147" s="7"/>
      <c r="FYI147" s="7"/>
      <c r="FYJ147" s="7"/>
      <c r="FYK147" s="7"/>
      <c r="FYL147" s="7"/>
      <c r="FYM147" s="7"/>
      <c r="FYN147" s="7"/>
      <c r="FYO147" s="7"/>
      <c r="FYP147" s="7"/>
      <c r="FYQ147" s="7"/>
      <c r="FYR147" s="7"/>
      <c r="FYS147" s="7"/>
      <c r="FYT147" s="7"/>
      <c r="FYU147" s="7"/>
      <c r="FYV147" s="7"/>
      <c r="FYW147" s="7"/>
      <c r="FYX147" s="7"/>
      <c r="FYY147" s="7"/>
      <c r="FYZ147" s="7"/>
      <c r="FZA147" s="7"/>
      <c r="FZB147" s="7"/>
      <c r="FZC147" s="7"/>
      <c r="FZD147" s="7"/>
      <c r="FZE147" s="7"/>
      <c r="FZF147" s="7"/>
      <c r="FZG147" s="7"/>
      <c r="FZH147" s="7"/>
      <c r="FZI147" s="7"/>
      <c r="FZJ147" s="7"/>
      <c r="FZK147" s="7"/>
      <c r="FZL147" s="7"/>
      <c r="FZM147" s="7"/>
      <c r="FZN147" s="7"/>
      <c r="FZO147" s="7"/>
      <c r="FZP147" s="7"/>
      <c r="FZQ147" s="7"/>
      <c r="FZR147" s="7"/>
      <c r="FZS147" s="7"/>
      <c r="FZT147" s="7"/>
      <c r="FZU147" s="7"/>
      <c r="FZV147" s="7"/>
      <c r="FZW147" s="7"/>
      <c r="FZX147" s="7"/>
      <c r="FZY147" s="7"/>
      <c r="FZZ147" s="7"/>
      <c r="GAA147" s="7"/>
      <c r="GAB147" s="7"/>
      <c r="GAC147" s="7"/>
      <c r="GAD147" s="7"/>
      <c r="GAE147" s="7"/>
      <c r="GAF147" s="7"/>
      <c r="GAG147" s="7"/>
      <c r="GAH147" s="7"/>
      <c r="GAI147" s="7"/>
      <c r="GAJ147" s="7"/>
      <c r="GAK147" s="7"/>
      <c r="GAL147" s="7"/>
      <c r="GAM147" s="7"/>
      <c r="GAN147" s="7"/>
      <c r="GAO147" s="7"/>
      <c r="GAP147" s="7"/>
      <c r="GAQ147" s="7"/>
      <c r="GAR147" s="7"/>
      <c r="GAS147" s="7"/>
      <c r="GAT147" s="7"/>
      <c r="GAU147" s="7"/>
      <c r="GAV147" s="7"/>
      <c r="GAW147" s="7"/>
      <c r="GAX147" s="7"/>
      <c r="GAY147" s="7"/>
      <c r="GAZ147" s="7"/>
      <c r="GBA147" s="7"/>
      <c r="GBB147" s="7"/>
      <c r="GBC147" s="7"/>
      <c r="GBD147" s="7"/>
      <c r="GBE147" s="7"/>
      <c r="GBF147" s="7"/>
      <c r="GBG147" s="7"/>
      <c r="GBH147" s="7"/>
      <c r="GBI147" s="7"/>
      <c r="GBJ147" s="7"/>
      <c r="GBK147" s="7"/>
      <c r="GBL147" s="7"/>
      <c r="GBM147" s="7"/>
      <c r="GBN147" s="7"/>
      <c r="GBO147" s="7"/>
      <c r="GBP147" s="7"/>
      <c r="GBQ147" s="7"/>
      <c r="GBR147" s="7"/>
      <c r="GBS147" s="7"/>
      <c r="GBT147" s="7"/>
      <c r="GBU147" s="7"/>
      <c r="GBV147" s="7"/>
      <c r="GBW147" s="7"/>
      <c r="GBX147" s="7"/>
      <c r="GBY147" s="7"/>
      <c r="GBZ147" s="7"/>
      <c r="GCA147" s="7"/>
      <c r="GCB147" s="7"/>
      <c r="GCC147" s="7"/>
      <c r="GCD147" s="7"/>
      <c r="GCE147" s="7"/>
      <c r="GCF147" s="7"/>
      <c r="GCG147" s="7"/>
      <c r="GCH147" s="7"/>
      <c r="GCI147" s="7"/>
      <c r="GCJ147" s="7"/>
      <c r="GCK147" s="7"/>
      <c r="GCL147" s="7"/>
      <c r="GCM147" s="7"/>
      <c r="GCN147" s="7"/>
      <c r="GCO147" s="7"/>
      <c r="GCP147" s="7"/>
      <c r="GCQ147" s="7"/>
      <c r="GCR147" s="7"/>
      <c r="GCS147" s="7"/>
      <c r="GCT147" s="7"/>
      <c r="GCU147" s="7"/>
      <c r="GCV147" s="7"/>
      <c r="GCW147" s="7"/>
      <c r="GCX147" s="7"/>
      <c r="GCY147" s="7"/>
      <c r="GCZ147" s="7"/>
      <c r="GDA147" s="7"/>
      <c r="GDB147" s="7"/>
      <c r="GDC147" s="7"/>
      <c r="GDD147" s="7"/>
      <c r="GDE147" s="7"/>
      <c r="GDF147" s="7"/>
      <c r="GDG147" s="7"/>
      <c r="GDH147" s="7"/>
      <c r="GDI147" s="7"/>
      <c r="GDJ147" s="7"/>
      <c r="GDK147" s="7"/>
      <c r="GDL147" s="7"/>
      <c r="GDM147" s="7"/>
      <c r="GDN147" s="7"/>
      <c r="GDO147" s="7"/>
      <c r="GDP147" s="7"/>
      <c r="GDQ147" s="7"/>
      <c r="GDR147" s="7"/>
      <c r="GDS147" s="7"/>
      <c r="GDT147" s="7"/>
      <c r="GDU147" s="7"/>
      <c r="GDV147" s="7"/>
      <c r="GDW147" s="7"/>
      <c r="GDX147" s="7"/>
      <c r="GDY147" s="7"/>
      <c r="GDZ147" s="7"/>
      <c r="GEA147" s="7"/>
      <c r="GEB147" s="7"/>
      <c r="GEC147" s="7"/>
      <c r="GED147" s="7"/>
      <c r="GEE147" s="7"/>
      <c r="GEF147" s="7"/>
      <c r="GEG147" s="7"/>
      <c r="GEH147" s="7"/>
      <c r="GEI147" s="7"/>
      <c r="GEJ147" s="7"/>
      <c r="GEK147" s="7"/>
      <c r="GEL147" s="7"/>
      <c r="GEM147" s="7"/>
      <c r="GEN147" s="7"/>
      <c r="GEO147" s="7"/>
      <c r="GEP147" s="7"/>
      <c r="GEQ147" s="7"/>
      <c r="GER147" s="7"/>
      <c r="GES147" s="7"/>
      <c r="GET147" s="7"/>
      <c r="GEU147" s="7"/>
      <c r="GEV147" s="7"/>
      <c r="GEW147" s="7"/>
      <c r="GEX147" s="7"/>
      <c r="GEY147" s="7"/>
      <c r="GEZ147" s="7"/>
      <c r="GFA147" s="7"/>
      <c r="GFB147" s="7"/>
      <c r="GFC147" s="7"/>
      <c r="GFD147" s="7"/>
      <c r="GFE147" s="7"/>
      <c r="GFF147" s="7"/>
      <c r="GFG147" s="7"/>
      <c r="GFH147" s="7"/>
      <c r="GFI147" s="7"/>
      <c r="GFJ147" s="7"/>
      <c r="GFK147" s="7"/>
      <c r="GFL147" s="7"/>
      <c r="GFM147" s="7"/>
      <c r="GFN147" s="7"/>
      <c r="GFO147" s="7"/>
      <c r="GFP147" s="7"/>
      <c r="GFQ147" s="7"/>
      <c r="GFR147" s="7"/>
      <c r="GFS147" s="7"/>
      <c r="GFT147" s="7"/>
      <c r="GFU147" s="7"/>
      <c r="GFV147" s="7"/>
      <c r="GFW147" s="7"/>
      <c r="GFX147" s="7"/>
      <c r="GFY147" s="7"/>
      <c r="GFZ147" s="7"/>
      <c r="GGA147" s="7"/>
      <c r="GGB147" s="7"/>
      <c r="GGC147" s="7"/>
      <c r="GGD147" s="7"/>
      <c r="GGE147" s="7"/>
      <c r="GGF147" s="7"/>
      <c r="GGG147" s="7"/>
      <c r="GGH147" s="7"/>
      <c r="GGI147" s="7"/>
      <c r="GGJ147" s="7"/>
      <c r="GGK147" s="7"/>
      <c r="GGL147" s="7"/>
      <c r="GGM147" s="7"/>
      <c r="GGN147" s="7"/>
      <c r="GGO147" s="7"/>
      <c r="GGP147" s="7"/>
      <c r="GGQ147" s="7"/>
      <c r="GGR147" s="7"/>
      <c r="GGS147" s="7"/>
      <c r="GGT147" s="7"/>
      <c r="GGU147" s="7"/>
      <c r="GGV147" s="7"/>
      <c r="GGW147" s="7"/>
      <c r="GGX147" s="7"/>
      <c r="GGY147" s="7"/>
      <c r="GGZ147" s="7"/>
      <c r="GHA147" s="7"/>
      <c r="GHB147" s="7"/>
      <c r="GHC147" s="7"/>
      <c r="GHD147" s="7"/>
      <c r="GHE147" s="7"/>
      <c r="GHF147" s="7"/>
      <c r="GHG147" s="7"/>
      <c r="GHH147" s="7"/>
      <c r="GHI147" s="7"/>
      <c r="GHJ147" s="7"/>
      <c r="GHK147" s="7"/>
      <c r="GHL147" s="7"/>
      <c r="GHM147" s="7"/>
      <c r="GHN147" s="7"/>
      <c r="GHO147" s="7"/>
      <c r="GHP147" s="7"/>
      <c r="GHQ147" s="7"/>
      <c r="GHR147" s="7"/>
      <c r="GHS147" s="7"/>
      <c r="GHT147" s="7"/>
      <c r="GHU147" s="7"/>
      <c r="GHV147" s="7"/>
      <c r="GHW147" s="7"/>
      <c r="GHX147" s="7"/>
      <c r="GHY147" s="7"/>
      <c r="GHZ147" s="7"/>
      <c r="GIA147" s="7"/>
      <c r="GIB147" s="7"/>
      <c r="GIC147" s="7"/>
      <c r="GID147" s="7"/>
      <c r="GIE147" s="7"/>
      <c r="GIF147" s="7"/>
      <c r="GIG147" s="7"/>
      <c r="GIH147" s="7"/>
      <c r="GII147" s="7"/>
      <c r="GIJ147" s="7"/>
      <c r="GIK147" s="7"/>
      <c r="GIL147" s="7"/>
      <c r="GIM147" s="7"/>
      <c r="GIN147" s="7"/>
      <c r="GIO147" s="7"/>
      <c r="GIP147" s="7"/>
      <c r="GIQ147" s="7"/>
      <c r="GIR147" s="7"/>
      <c r="GIS147" s="7"/>
      <c r="GIT147" s="7"/>
      <c r="GIU147" s="7"/>
      <c r="GIV147" s="7"/>
      <c r="GIW147" s="7"/>
      <c r="GIX147" s="7"/>
      <c r="GIY147" s="7"/>
      <c r="GIZ147" s="7"/>
      <c r="GJA147" s="7"/>
      <c r="GJB147" s="7"/>
      <c r="GJC147" s="7"/>
      <c r="GJD147" s="7"/>
      <c r="GJE147" s="7"/>
      <c r="GJF147" s="7"/>
      <c r="GJG147" s="7"/>
      <c r="GJH147" s="7"/>
      <c r="GJI147" s="7"/>
      <c r="GJJ147" s="7"/>
      <c r="GJK147" s="7"/>
      <c r="GJL147" s="7"/>
      <c r="GJM147" s="7"/>
      <c r="GJN147" s="7"/>
      <c r="GJO147" s="7"/>
      <c r="GJP147" s="7"/>
      <c r="GJQ147" s="7"/>
      <c r="GJR147" s="7"/>
      <c r="GJS147" s="7"/>
      <c r="GJT147" s="7"/>
      <c r="GJU147" s="7"/>
      <c r="GJV147" s="7"/>
      <c r="GJW147" s="7"/>
      <c r="GJX147" s="7"/>
      <c r="GJY147" s="7"/>
      <c r="GJZ147" s="7"/>
      <c r="GKA147" s="7"/>
      <c r="GKB147" s="7"/>
      <c r="GKC147" s="7"/>
      <c r="GKD147" s="7"/>
      <c r="GKE147" s="7"/>
      <c r="GKF147" s="7"/>
      <c r="GKG147" s="7"/>
      <c r="GKH147" s="7"/>
      <c r="GKI147" s="7"/>
      <c r="GKJ147" s="7"/>
      <c r="GKK147" s="7"/>
      <c r="GKL147" s="7"/>
      <c r="GKM147" s="7"/>
      <c r="GKN147" s="7"/>
      <c r="GKO147" s="7"/>
      <c r="GKP147" s="7"/>
      <c r="GKQ147" s="7"/>
      <c r="GKR147" s="7"/>
      <c r="GKS147" s="7"/>
      <c r="GKT147" s="7"/>
      <c r="GKU147" s="7"/>
      <c r="GKV147" s="7"/>
      <c r="GKW147" s="7"/>
      <c r="GKX147" s="7"/>
      <c r="GKY147" s="7"/>
      <c r="GKZ147" s="7"/>
      <c r="GLA147" s="7"/>
      <c r="GLB147" s="7"/>
      <c r="GLC147" s="7"/>
      <c r="GLD147" s="7"/>
      <c r="GLE147" s="7"/>
      <c r="GLF147" s="7"/>
      <c r="GLG147" s="7"/>
      <c r="GLH147" s="7"/>
      <c r="GLI147" s="7"/>
      <c r="GLJ147" s="7"/>
      <c r="GLK147" s="7"/>
      <c r="GLL147" s="7"/>
      <c r="GLM147" s="7"/>
      <c r="GLN147" s="7"/>
      <c r="GLO147" s="7"/>
      <c r="GLP147" s="7"/>
      <c r="GLQ147" s="7"/>
      <c r="GLR147" s="7"/>
      <c r="GLS147" s="7"/>
      <c r="GLT147" s="7"/>
      <c r="GLU147" s="7"/>
      <c r="GLV147" s="7"/>
      <c r="GLW147" s="7"/>
      <c r="GLX147" s="7"/>
      <c r="GLY147" s="7"/>
      <c r="GLZ147" s="7"/>
      <c r="GMA147" s="7"/>
      <c r="GMB147" s="7"/>
      <c r="GMC147" s="7"/>
      <c r="GMD147" s="7"/>
      <c r="GME147" s="7"/>
      <c r="GMF147" s="7"/>
      <c r="GMG147" s="7"/>
      <c r="GMH147" s="7"/>
      <c r="GMI147" s="7"/>
      <c r="GMJ147" s="7"/>
      <c r="GMK147" s="7"/>
      <c r="GML147" s="7"/>
      <c r="GMM147" s="7"/>
      <c r="GMN147" s="7"/>
      <c r="GMO147" s="7"/>
      <c r="GMP147" s="7"/>
      <c r="GMQ147" s="7"/>
      <c r="GMR147" s="7"/>
      <c r="GMS147" s="7"/>
      <c r="GMT147" s="7"/>
      <c r="GMU147" s="7"/>
      <c r="GMV147" s="7"/>
      <c r="GMW147" s="7"/>
      <c r="GMX147" s="7"/>
      <c r="GMY147" s="7"/>
      <c r="GMZ147" s="7"/>
      <c r="GNA147" s="7"/>
      <c r="GNB147" s="7"/>
      <c r="GNC147" s="7"/>
      <c r="GND147" s="7"/>
      <c r="GNE147" s="7"/>
      <c r="GNF147" s="7"/>
      <c r="GNG147" s="7"/>
      <c r="GNH147" s="7"/>
      <c r="GNI147" s="7"/>
      <c r="GNJ147" s="7"/>
      <c r="GNK147" s="7"/>
      <c r="GNL147" s="7"/>
      <c r="GNM147" s="7"/>
      <c r="GNN147" s="7"/>
      <c r="GNO147" s="7"/>
      <c r="GNP147" s="7"/>
      <c r="GNQ147" s="7"/>
      <c r="GNR147" s="7"/>
      <c r="GNS147" s="7"/>
      <c r="GNT147" s="7"/>
      <c r="GNU147" s="7"/>
      <c r="GNV147" s="7"/>
      <c r="GNW147" s="7"/>
      <c r="GNX147" s="7"/>
      <c r="GNY147" s="7"/>
      <c r="GNZ147" s="7"/>
      <c r="GOA147" s="7"/>
      <c r="GOB147" s="7"/>
      <c r="GOC147" s="7"/>
      <c r="GOD147" s="7"/>
      <c r="GOE147" s="7"/>
      <c r="GOF147" s="7"/>
      <c r="GOG147" s="7"/>
      <c r="GOH147" s="7"/>
      <c r="GOI147" s="7"/>
      <c r="GOJ147" s="7"/>
      <c r="GOK147" s="7"/>
      <c r="GOL147" s="7"/>
      <c r="GOM147" s="7"/>
      <c r="GON147" s="7"/>
      <c r="GOO147" s="7"/>
      <c r="GOP147" s="7"/>
      <c r="GOQ147" s="7"/>
      <c r="GOR147" s="7"/>
      <c r="GOS147" s="7"/>
      <c r="GOT147" s="7"/>
      <c r="GOU147" s="7"/>
      <c r="GOV147" s="7"/>
      <c r="GOW147" s="7"/>
      <c r="GOX147" s="7"/>
      <c r="GOY147" s="7"/>
      <c r="GOZ147" s="7"/>
      <c r="GPA147" s="7"/>
      <c r="GPB147" s="7"/>
      <c r="GPC147" s="7"/>
      <c r="GPD147" s="7"/>
      <c r="GPE147" s="7"/>
      <c r="GPF147" s="7"/>
      <c r="GPG147" s="7"/>
      <c r="GPH147" s="7"/>
      <c r="GPI147" s="7"/>
      <c r="GPJ147" s="7"/>
      <c r="GPK147" s="7"/>
      <c r="GPL147" s="7"/>
      <c r="GPM147" s="7"/>
      <c r="GPN147" s="7"/>
      <c r="GPO147" s="7"/>
      <c r="GPP147" s="7"/>
      <c r="GPQ147" s="7"/>
      <c r="GPR147" s="7"/>
      <c r="GPS147" s="7"/>
      <c r="GPT147" s="7"/>
      <c r="GPU147" s="7"/>
      <c r="GPV147" s="7"/>
      <c r="GPW147" s="7"/>
      <c r="GPX147" s="7"/>
      <c r="GPY147" s="7"/>
      <c r="GPZ147" s="7"/>
      <c r="GQA147" s="7"/>
      <c r="GQB147" s="7"/>
      <c r="GQC147" s="7"/>
      <c r="GQD147" s="7"/>
      <c r="GQE147" s="7"/>
      <c r="GQF147" s="7"/>
      <c r="GQG147" s="7"/>
      <c r="GQH147" s="7"/>
      <c r="GQI147" s="7"/>
      <c r="GQJ147" s="7"/>
      <c r="GQK147" s="7"/>
      <c r="GQL147" s="7"/>
      <c r="GQM147" s="7"/>
      <c r="GQN147" s="7"/>
      <c r="GQO147" s="7"/>
      <c r="GQP147" s="7"/>
      <c r="GQQ147" s="7"/>
      <c r="GQR147" s="7"/>
      <c r="GQS147" s="7"/>
      <c r="GQT147" s="7"/>
      <c r="GQU147" s="7"/>
      <c r="GQV147" s="7"/>
      <c r="GQW147" s="7"/>
      <c r="GQX147" s="7"/>
      <c r="GQY147" s="7"/>
      <c r="GQZ147" s="7"/>
      <c r="GRA147" s="7"/>
      <c r="GRB147" s="7"/>
      <c r="GRC147" s="7"/>
      <c r="GRD147" s="7"/>
      <c r="GRE147" s="7"/>
      <c r="GRF147" s="7"/>
      <c r="GRG147" s="7"/>
      <c r="GRH147" s="7"/>
      <c r="GRI147" s="7"/>
      <c r="GRJ147" s="7"/>
      <c r="GRK147" s="7"/>
      <c r="GRL147" s="7"/>
      <c r="GRM147" s="7"/>
      <c r="GRN147" s="7"/>
      <c r="GRO147" s="7"/>
      <c r="GRP147" s="7"/>
      <c r="GRQ147" s="7"/>
      <c r="GRR147" s="7"/>
      <c r="GRS147" s="7"/>
      <c r="GRT147" s="7"/>
      <c r="GRU147" s="7"/>
      <c r="GRV147" s="7"/>
      <c r="GRW147" s="7"/>
      <c r="GRX147" s="7"/>
      <c r="GRY147" s="7"/>
      <c r="GRZ147" s="7"/>
      <c r="GSA147" s="7"/>
      <c r="GSB147" s="7"/>
      <c r="GSC147" s="7"/>
      <c r="GSD147" s="7"/>
      <c r="GSE147" s="7"/>
      <c r="GSF147" s="7"/>
      <c r="GSG147" s="7"/>
      <c r="GSH147" s="7"/>
      <c r="GSI147" s="7"/>
      <c r="GSJ147" s="7"/>
      <c r="GSK147" s="7"/>
      <c r="GSL147" s="7"/>
      <c r="GSM147" s="7"/>
      <c r="GSN147" s="7"/>
      <c r="GSO147" s="7"/>
      <c r="GSP147" s="7"/>
      <c r="GSQ147" s="7"/>
      <c r="GSR147" s="7"/>
      <c r="GSS147" s="7"/>
      <c r="GST147" s="7"/>
      <c r="GSU147" s="7"/>
      <c r="GSV147" s="7"/>
      <c r="GSW147" s="7"/>
      <c r="GSX147" s="7"/>
      <c r="GSY147" s="7"/>
      <c r="GSZ147" s="7"/>
      <c r="GTA147" s="7"/>
      <c r="GTB147" s="7"/>
      <c r="GTC147" s="7"/>
      <c r="GTD147" s="7"/>
      <c r="GTE147" s="7"/>
      <c r="GTF147" s="7"/>
      <c r="GTG147" s="7"/>
      <c r="GTH147" s="7"/>
      <c r="GTI147" s="7"/>
      <c r="GTJ147" s="7"/>
      <c r="GTK147" s="7"/>
      <c r="GTL147" s="7"/>
      <c r="GTM147" s="7"/>
      <c r="GTN147" s="7"/>
      <c r="GTO147" s="7"/>
      <c r="GTP147" s="7"/>
      <c r="GTQ147" s="7"/>
      <c r="GTR147" s="7"/>
      <c r="GTS147" s="7"/>
      <c r="GTT147" s="7"/>
      <c r="GTU147" s="7"/>
      <c r="GTV147" s="7"/>
      <c r="GTW147" s="7"/>
      <c r="GTX147" s="7"/>
      <c r="GTY147" s="7"/>
      <c r="GTZ147" s="7"/>
      <c r="GUA147" s="7"/>
      <c r="GUB147" s="7"/>
      <c r="GUC147" s="7"/>
      <c r="GUD147" s="7"/>
      <c r="GUE147" s="7"/>
      <c r="GUF147" s="7"/>
      <c r="GUG147" s="7"/>
      <c r="GUH147" s="7"/>
      <c r="GUI147" s="7"/>
      <c r="GUJ147" s="7"/>
      <c r="GUK147" s="7"/>
      <c r="GUL147" s="7"/>
      <c r="GUM147" s="7"/>
      <c r="GUN147" s="7"/>
      <c r="GUO147" s="7"/>
      <c r="GUP147" s="7"/>
      <c r="GUQ147" s="7"/>
      <c r="GUR147" s="7"/>
      <c r="GUS147" s="7"/>
      <c r="GUT147" s="7"/>
      <c r="GUU147" s="7"/>
      <c r="GUV147" s="7"/>
      <c r="GUW147" s="7"/>
      <c r="GUX147" s="7"/>
      <c r="GUY147" s="7"/>
      <c r="GUZ147" s="7"/>
      <c r="GVA147" s="7"/>
      <c r="GVB147" s="7"/>
      <c r="GVC147" s="7"/>
      <c r="GVD147" s="7"/>
      <c r="GVE147" s="7"/>
      <c r="GVF147" s="7"/>
      <c r="GVG147" s="7"/>
      <c r="GVH147" s="7"/>
      <c r="GVI147" s="7"/>
      <c r="GVJ147" s="7"/>
      <c r="GVK147" s="7"/>
      <c r="GVL147" s="7"/>
      <c r="GVM147" s="7"/>
      <c r="GVN147" s="7"/>
      <c r="GVO147" s="7"/>
      <c r="GVP147" s="7"/>
      <c r="GVQ147" s="7"/>
      <c r="GVR147" s="7"/>
      <c r="GVS147" s="7"/>
      <c r="GVT147" s="7"/>
      <c r="GVU147" s="7"/>
      <c r="GVV147" s="7"/>
      <c r="GVW147" s="7"/>
      <c r="GVX147" s="7"/>
      <c r="GVY147" s="7"/>
      <c r="GVZ147" s="7"/>
      <c r="GWA147" s="7"/>
      <c r="GWB147" s="7"/>
      <c r="GWC147" s="7"/>
      <c r="GWD147" s="7"/>
      <c r="GWE147" s="7"/>
      <c r="GWF147" s="7"/>
      <c r="GWG147" s="7"/>
      <c r="GWH147" s="7"/>
      <c r="GWI147" s="7"/>
      <c r="GWJ147" s="7"/>
      <c r="GWK147" s="7"/>
      <c r="GWL147" s="7"/>
      <c r="GWM147" s="7"/>
      <c r="GWN147" s="7"/>
      <c r="GWO147" s="7"/>
      <c r="GWP147" s="7"/>
      <c r="GWQ147" s="7"/>
      <c r="GWR147" s="7"/>
      <c r="GWS147" s="7"/>
      <c r="GWT147" s="7"/>
      <c r="GWU147" s="7"/>
      <c r="GWV147" s="7"/>
      <c r="GWW147" s="7"/>
      <c r="GWX147" s="7"/>
      <c r="GWY147" s="7"/>
      <c r="GWZ147" s="7"/>
      <c r="GXA147" s="7"/>
      <c r="GXB147" s="7"/>
      <c r="GXC147" s="7"/>
      <c r="GXD147" s="7"/>
      <c r="GXE147" s="7"/>
      <c r="GXF147" s="7"/>
      <c r="GXG147" s="7"/>
      <c r="GXH147" s="7"/>
      <c r="GXI147" s="7"/>
      <c r="GXJ147" s="7"/>
      <c r="GXK147" s="7"/>
      <c r="GXL147" s="7"/>
      <c r="GXM147" s="7"/>
      <c r="GXN147" s="7"/>
      <c r="GXO147" s="7"/>
      <c r="GXP147" s="7"/>
      <c r="GXQ147" s="7"/>
      <c r="GXR147" s="7"/>
      <c r="GXS147" s="7"/>
      <c r="GXT147" s="7"/>
      <c r="GXU147" s="7"/>
      <c r="GXV147" s="7"/>
      <c r="GXW147" s="7"/>
      <c r="GXX147" s="7"/>
      <c r="GXY147" s="7"/>
      <c r="GXZ147" s="7"/>
      <c r="GYA147" s="7"/>
      <c r="GYB147" s="7"/>
      <c r="GYC147" s="7"/>
      <c r="GYD147" s="7"/>
      <c r="GYE147" s="7"/>
      <c r="GYF147" s="7"/>
      <c r="GYG147" s="7"/>
      <c r="GYH147" s="7"/>
      <c r="GYI147" s="7"/>
      <c r="GYJ147" s="7"/>
      <c r="GYK147" s="7"/>
      <c r="GYL147" s="7"/>
      <c r="GYM147" s="7"/>
      <c r="GYN147" s="7"/>
      <c r="GYO147" s="7"/>
      <c r="GYP147" s="7"/>
      <c r="GYQ147" s="7"/>
      <c r="GYR147" s="7"/>
      <c r="GYS147" s="7"/>
      <c r="GYT147" s="7"/>
      <c r="GYU147" s="7"/>
      <c r="GYV147" s="7"/>
      <c r="GYW147" s="7"/>
      <c r="GYX147" s="7"/>
      <c r="GYY147" s="7"/>
      <c r="GYZ147" s="7"/>
      <c r="GZA147" s="7"/>
      <c r="GZB147" s="7"/>
      <c r="GZC147" s="7"/>
      <c r="GZD147" s="7"/>
      <c r="GZE147" s="7"/>
      <c r="GZF147" s="7"/>
      <c r="GZG147" s="7"/>
      <c r="GZH147" s="7"/>
      <c r="GZI147" s="7"/>
      <c r="GZJ147" s="7"/>
      <c r="GZK147" s="7"/>
      <c r="GZL147" s="7"/>
      <c r="GZM147" s="7"/>
      <c r="GZN147" s="7"/>
      <c r="GZO147" s="7"/>
      <c r="GZP147" s="7"/>
      <c r="GZQ147" s="7"/>
      <c r="GZR147" s="7"/>
      <c r="GZS147" s="7"/>
      <c r="GZT147" s="7"/>
      <c r="GZU147" s="7"/>
      <c r="GZV147" s="7"/>
      <c r="GZW147" s="7"/>
      <c r="GZX147" s="7"/>
      <c r="GZY147" s="7"/>
      <c r="GZZ147" s="7"/>
      <c r="HAA147" s="7"/>
      <c r="HAB147" s="7"/>
      <c r="HAC147" s="7"/>
      <c r="HAD147" s="7"/>
      <c r="HAE147" s="7"/>
      <c r="HAF147" s="7"/>
      <c r="HAG147" s="7"/>
      <c r="HAH147" s="7"/>
      <c r="HAI147" s="7"/>
      <c r="HAJ147" s="7"/>
      <c r="HAK147" s="7"/>
      <c r="HAL147" s="7"/>
      <c r="HAM147" s="7"/>
      <c r="HAN147" s="7"/>
      <c r="HAO147" s="7"/>
      <c r="HAP147" s="7"/>
      <c r="HAQ147" s="7"/>
      <c r="HAR147" s="7"/>
      <c r="HAS147" s="7"/>
      <c r="HAT147" s="7"/>
      <c r="HAU147" s="7"/>
      <c r="HAV147" s="7"/>
      <c r="HAW147" s="7"/>
      <c r="HAX147" s="7"/>
      <c r="HAY147" s="7"/>
      <c r="HAZ147" s="7"/>
      <c r="HBA147" s="7"/>
      <c r="HBB147" s="7"/>
      <c r="HBC147" s="7"/>
      <c r="HBD147" s="7"/>
      <c r="HBE147" s="7"/>
      <c r="HBF147" s="7"/>
      <c r="HBG147" s="7"/>
      <c r="HBH147" s="7"/>
      <c r="HBI147" s="7"/>
      <c r="HBJ147" s="7"/>
      <c r="HBK147" s="7"/>
      <c r="HBL147" s="7"/>
      <c r="HBM147" s="7"/>
      <c r="HBN147" s="7"/>
      <c r="HBO147" s="7"/>
      <c r="HBP147" s="7"/>
      <c r="HBQ147" s="7"/>
      <c r="HBR147" s="7"/>
      <c r="HBS147" s="7"/>
      <c r="HBT147" s="7"/>
      <c r="HBU147" s="7"/>
      <c r="HBV147" s="7"/>
      <c r="HBW147" s="7"/>
      <c r="HBX147" s="7"/>
      <c r="HBY147" s="7"/>
      <c r="HBZ147" s="7"/>
      <c r="HCA147" s="7"/>
      <c r="HCB147" s="7"/>
      <c r="HCC147" s="7"/>
      <c r="HCD147" s="7"/>
      <c r="HCE147" s="7"/>
      <c r="HCF147" s="7"/>
      <c r="HCG147" s="7"/>
      <c r="HCH147" s="7"/>
      <c r="HCI147" s="7"/>
      <c r="HCJ147" s="7"/>
      <c r="HCK147" s="7"/>
      <c r="HCL147" s="7"/>
      <c r="HCM147" s="7"/>
      <c r="HCN147" s="7"/>
      <c r="HCO147" s="7"/>
      <c r="HCP147" s="7"/>
      <c r="HCQ147" s="7"/>
      <c r="HCR147" s="7"/>
      <c r="HCS147" s="7"/>
      <c r="HCT147" s="7"/>
      <c r="HCU147" s="7"/>
      <c r="HCV147" s="7"/>
      <c r="HCW147" s="7"/>
      <c r="HCX147" s="7"/>
      <c r="HCY147" s="7"/>
      <c r="HCZ147" s="7"/>
      <c r="HDA147" s="7"/>
      <c r="HDB147" s="7"/>
      <c r="HDC147" s="7"/>
      <c r="HDD147" s="7"/>
      <c r="HDE147" s="7"/>
      <c r="HDF147" s="7"/>
      <c r="HDG147" s="7"/>
      <c r="HDH147" s="7"/>
      <c r="HDI147" s="7"/>
      <c r="HDJ147" s="7"/>
      <c r="HDK147" s="7"/>
      <c r="HDL147" s="7"/>
      <c r="HDM147" s="7"/>
      <c r="HDN147" s="7"/>
      <c r="HDO147" s="7"/>
      <c r="HDP147" s="7"/>
      <c r="HDQ147" s="7"/>
      <c r="HDR147" s="7"/>
      <c r="HDS147" s="7"/>
      <c r="HDT147" s="7"/>
      <c r="HDU147" s="7"/>
      <c r="HDV147" s="7"/>
      <c r="HDW147" s="7"/>
      <c r="HDX147" s="7"/>
      <c r="HDY147" s="7"/>
      <c r="HDZ147" s="7"/>
      <c r="HEA147" s="7"/>
      <c r="HEB147" s="7"/>
      <c r="HEC147" s="7"/>
      <c r="HED147" s="7"/>
      <c r="HEE147" s="7"/>
      <c r="HEF147" s="7"/>
      <c r="HEG147" s="7"/>
      <c r="HEH147" s="7"/>
      <c r="HEI147" s="7"/>
      <c r="HEJ147" s="7"/>
      <c r="HEK147" s="7"/>
      <c r="HEL147" s="7"/>
      <c r="HEM147" s="7"/>
      <c r="HEN147" s="7"/>
      <c r="HEO147" s="7"/>
      <c r="HEP147" s="7"/>
      <c r="HEQ147" s="7"/>
      <c r="HER147" s="7"/>
      <c r="HES147" s="7"/>
      <c r="HET147" s="7"/>
      <c r="HEU147" s="7"/>
      <c r="HEV147" s="7"/>
      <c r="HEW147" s="7"/>
      <c r="HEX147" s="7"/>
      <c r="HEY147" s="7"/>
      <c r="HEZ147" s="7"/>
      <c r="HFA147" s="7"/>
      <c r="HFB147" s="7"/>
      <c r="HFC147" s="7"/>
      <c r="HFD147" s="7"/>
      <c r="HFE147" s="7"/>
      <c r="HFF147" s="7"/>
      <c r="HFG147" s="7"/>
      <c r="HFH147" s="7"/>
      <c r="HFI147" s="7"/>
      <c r="HFJ147" s="7"/>
      <c r="HFK147" s="7"/>
      <c r="HFL147" s="7"/>
      <c r="HFM147" s="7"/>
      <c r="HFN147" s="7"/>
      <c r="HFO147" s="7"/>
      <c r="HFP147" s="7"/>
      <c r="HFQ147" s="7"/>
      <c r="HFR147" s="7"/>
      <c r="HFS147" s="7"/>
      <c r="HFT147" s="7"/>
      <c r="HFU147" s="7"/>
      <c r="HFV147" s="7"/>
      <c r="HFW147" s="7"/>
      <c r="HFX147" s="7"/>
      <c r="HFY147" s="7"/>
      <c r="HFZ147" s="7"/>
      <c r="HGA147" s="7"/>
      <c r="HGB147" s="7"/>
      <c r="HGC147" s="7"/>
      <c r="HGD147" s="7"/>
      <c r="HGE147" s="7"/>
      <c r="HGF147" s="7"/>
      <c r="HGG147" s="7"/>
      <c r="HGH147" s="7"/>
      <c r="HGI147" s="7"/>
      <c r="HGJ147" s="7"/>
      <c r="HGK147" s="7"/>
      <c r="HGL147" s="7"/>
      <c r="HGM147" s="7"/>
      <c r="HGN147" s="7"/>
      <c r="HGO147" s="7"/>
      <c r="HGP147" s="7"/>
      <c r="HGQ147" s="7"/>
      <c r="HGR147" s="7"/>
      <c r="HGS147" s="7"/>
      <c r="HGT147" s="7"/>
      <c r="HGU147" s="7"/>
      <c r="HGV147" s="7"/>
      <c r="HGW147" s="7"/>
      <c r="HGX147" s="7"/>
      <c r="HGY147" s="7"/>
      <c r="HGZ147" s="7"/>
      <c r="HHA147" s="7"/>
      <c r="HHB147" s="7"/>
      <c r="HHC147" s="7"/>
      <c r="HHD147" s="7"/>
      <c r="HHE147" s="7"/>
      <c r="HHF147" s="7"/>
      <c r="HHG147" s="7"/>
      <c r="HHH147" s="7"/>
      <c r="HHI147" s="7"/>
      <c r="HHJ147" s="7"/>
      <c r="HHK147" s="7"/>
      <c r="HHL147" s="7"/>
      <c r="HHM147" s="7"/>
      <c r="HHN147" s="7"/>
      <c r="HHO147" s="7"/>
      <c r="HHP147" s="7"/>
      <c r="HHQ147" s="7"/>
      <c r="HHR147" s="7"/>
      <c r="HHS147" s="7"/>
      <c r="HHT147" s="7"/>
      <c r="HHU147" s="7"/>
      <c r="HHV147" s="7"/>
      <c r="HHW147" s="7"/>
      <c r="HHX147" s="7"/>
      <c r="HHY147" s="7"/>
      <c r="HHZ147" s="7"/>
      <c r="HIA147" s="7"/>
      <c r="HIB147" s="7"/>
      <c r="HIC147" s="7"/>
      <c r="HID147" s="7"/>
      <c r="HIE147" s="7"/>
      <c r="HIF147" s="7"/>
      <c r="HIG147" s="7"/>
      <c r="HIH147" s="7"/>
      <c r="HII147" s="7"/>
      <c r="HIJ147" s="7"/>
      <c r="HIK147" s="7"/>
      <c r="HIL147" s="7"/>
      <c r="HIM147" s="7"/>
      <c r="HIN147" s="7"/>
      <c r="HIO147" s="7"/>
      <c r="HIP147" s="7"/>
      <c r="HIQ147" s="7"/>
      <c r="HIR147" s="7"/>
      <c r="HIS147" s="7"/>
      <c r="HIT147" s="7"/>
      <c r="HIU147" s="7"/>
      <c r="HIV147" s="7"/>
      <c r="HIW147" s="7"/>
      <c r="HIX147" s="7"/>
      <c r="HIY147" s="7"/>
      <c r="HIZ147" s="7"/>
      <c r="HJA147" s="7"/>
      <c r="HJB147" s="7"/>
      <c r="HJC147" s="7"/>
      <c r="HJD147" s="7"/>
      <c r="HJE147" s="7"/>
      <c r="HJF147" s="7"/>
      <c r="HJG147" s="7"/>
      <c r="HJH147" s="7"/>
      <c r="HJI147" s="7"/>
      <c r="HJJ147" s="7"/>
      <c r="HJK147" s="7"/>
      <c r="HJL147" s="7"/>
      <c r="HJM147" s="7"/>
      <c r="HJN147" s="7"/>
      <c r="HJO147" s="7"/>
      <c r="HJP147" s="7"/>
      <c r="HJQ147" s="7"/>
      <c r="HJR147" s="7"/>
      <c r="HJS147" s="7"/>
      <c r="HJT147" s="7"/>
      <c r="HJU147" s="7"/>
      <c r="HJV147" s="7"/>
      <c r="HJW147" s="7"/>
      <c r="HJX147" s="7"/>
      <c r="HJY147" s="7"/>
      <c r="HJZ147" s="7"/>
      <c r="HKA147" s="7"/>
      <c r="HKB147" s="7"/>
      <c r="HKC147" s="7"/>
      <c r="HKD147" s="7"/>
      <c r="HKE147" s="7"/>
      <c r="HKF147" s="7"/>
      <c r="HKG147" s="7"/>
      <c r="HKH147" s="7"/>
      <c r="HKI147" s="7"/>
      <c r="HKJ147" s="7"/>
      <c r="HKK147" s="7"/>
      <c r="HKL147" s="7"/>
      <c r="HKM147" s="7"/>
      <c r="HKN147" s="7"/>
      <c r="HKO147" s="7"/>
      <c r="HKP147" s="7"/>
      <c r="HKQ147" s="7"/>
      <c r="HKR147" s="7"/>
      <c r="HKS147" s="7"/>
      <c r="HKT147" s="7"/>
      <c r="HKU147" s="7"/>
      <c r="HKV147" s="7"/>
      <c r="HKW147" s="7"/>
      <c r="HKX147" s="7"/>
      <c r="HKY147" s="7"/>
      <c r="HKZ147" s="7"/>
      <c r="HLA147" s="7"/>
      <c r="HLB147" s="7"/>
      <c r="HLC147" s="7"/>
      <c r="HLD147" s="7"/>
      <c r="HLE147" s="7"/>
      <c r="HLF147" s="7"/>
      <c r="HLG147" s="7"/>
      <c r="HLH147" s="7"/>
      <c r="HLI147" s="7"/>
      <c r="HLJ147" s="7"/>
      <c r="HLK147" s="7"/>
      <c r="HLL147" s="7"/>
      <c r="HLM147" s="7"/>
      <c r="HLN147" s="7"/>
      <c r="HLO147" s="7"/>
      <c r="HLP147" s="7"/>
      <c r="HLQ147" s="7"/>
      <c r="HLR147" s="7"/>
      <c r="HLS147" s="7"/>
      <c r="HLT147" s="7"/>
      <c r="HLU147" s="7"/>
      <c r="HLV147" s="7"/>
      <c r="HLW147" s="7"/>
      <c r="HLX147" s="7"/>
      <c r="HLY147" s="7"/>
      <c r="HLZ147" s="7"/>
      <c r="HMA147" s="7"/>
      <c r="HMB147" s="7"/>
      <c r="HMC147" s="7"/>
      <c r="HMD147" s="7"/>
      <c r="HME147" s="7"/>
      <c r="HMF147" s="7"/>
      <c r="HMG147" s="7"/>
      <c r="HMH147" s="7"/>
      <c r="HMI147" s="7"/>
      <c r="HMJ147" s="7"/>
      <c r="HMK147" s="7"/>
      <c r="HML147" s="7"/>
      <c r="HMM147" s="7"/>
      <c r="HMN147" s="7"/>
      <c r="HMO147" s="7"/>
      <c r="HMP147" s="7"/>
      <c r="HMQ147" s="7"/>
      <c r="HMR147" s="7"/>
      <c r="HMS147" s="7"/>
      <c r="HMT147" s="7"/>
      <c r="HMU147" s="7"/>
      <c r="HMV147" s="7"/>
      <c r="HMW147" s="7"/>
      <c r="HMX147" s="7"/>
      <c r="HMY147" s="7"/>
      <c r="HMZ147" s="7"/>
      <c r="HNA147" s="7"/>
      <c r="HNB147" s="7"/>
      <c r="HNC147" s="7"/>
      <c r="HND147" s="7"/>
      <c r="HNE147" s="7"/>
      <c r="HNF147" s="7"/>
      <c r="HNG147" s="7"/>
      <c r="HNH147" s="7"/>
      <c r="HNI147" s="7"/>
      <c r="HNJ147" s="7"/>
      <c r="HNK147" s="7"/>
      <c r="HNL147" s="7"/>
      <c r="HNM147" s="7"/>
      <c r="HNN147" s="7"/>
      <c r="HNO147" s="7"/>
      <c r="HNP147" s="7"/>
      <c r="HNQ147" s="7"/>
      <c r="HNR147" s="7"/>
      <c r="HNS147" s="7"/>
      <c r="HNT147" s="7"/>
      <c r="HNU147" s="7"/>
      <c r="HNV147" s="7"/>
      <c r="HNW147" s="7"/>
      <c r="HNX147" s="7"/>
      <c r="HNY147" s="7"/>
      <c r="HNZ147" s="7"/>
      <c r="HOA147" s="7"/>
      <c r="HOB147" s="7"/>
      <c r="HOC147" s="7"/>
      <c r="HOD147" s="7"/>
      <c r="HOE147" s="7"/>
      <c r="HOF147" s="7"/>
      <c r="HOG147" s="7"/>
      <c r="HOH147" s="7"/>
      <c r="HOI147" s="7"/>
      <c r="HOJ147" s="7"/>
      <c r="HOK147" s="7"/>
      <c r="HOL147" s="7"/>
      <c r="HOM147" s="7"/>
      <c r="HON147" s="7"/>
      <c r="HOO147" s="7"/>
      <c r="HOP147" s="7"/>
      <c r="HOQ147" s="7"/>
      <c r="HOR147" s="7"/>
      <c r="HOS147" s="7"/>
      <c r="HOT147" s="7"/>
      <c r="HOU147" s="7"/>
      <c r="HOV147" s="7"/>
      <c r="HOW147" s="7"/>
      <c r="HOX147" s="7"/>
      <c r="HOY147" s="7"/>
      <c r="HOZ147" s="7"/>
      <c r="HPA147" s="7"/>
      <c r="HPB147" s="7"/>
      <c r="HPC147" s="7"/>
      <c r="HPD147" s="7"/>
      <c r="HPE147" s="7"/>
      <c r="HPF147" s="7"/>
      <c r="HPG147" s="7"/>
      <c r="HPH147" s="7"/>
      <c r="HPI147" s="7"/>
      <c r="HPJ147" s="7"/>
      <c r="HPK147" s="7"/>
      <c r="HPL147" s="7"/>
      <c r="HPM147" s="7"/>
      <c r="HPN147" s="7"/>
      <c r="HPO147" s="7"/>
      <c r="HPP147" s="7"/>
      <c r="HPQ147" s="7"/>
      <c r="HPR147" s="7"/>
      <c r="HPS147" s="7"/>
      <c r="HPT147" s="7"/>
      <c r="HPU147" s="7"/>
      <c r="HPV147" s="7"/>
      <c r="HPW147" s="7"/>
      <c r="HPX147" s="7"/>
      <c r="HPY147" s="7"/>
      <c r="HPZ147" s="7"/>
      <c r="HQA147" s="7"/>
      <c r="HQB147" s="7"/>
      <c r="HQC147" s="7"/>
      <c r="HQD147" s="7"/>
      <c r="HQE147" s="7"/>
      <c r="HQF147" s="7"/>
      <c r="HQG147" s="7"/>
      <c r="HQH147" s="7"/>
      <c r="HQI147" s="7"/>
      <c r="HQJ147" s="7"/>
      <c r="HQK147" s="7"/>
      <c r="HQL147" s="7"/>
      <c r="HQM147" s="7"/>
      <c r="HQN147" s="7"/>
      <c r="HQO147" s="7"/>
      <c r="HQP147" s="7"/>
      <c r="HQQ147" s="7"/>
      <c r="HQR147" s="7"/>
      <c r="HQS147" s="7"/>
      <c r="HQT147" s="7"/>
      <c r="HQU147" s="7"/>
      <c r="HQV147" s="7"/>
      <c r="HQW147" s="7"/>
      <c r="HQX147" s="7"/>
      <c r="HQY147" s="7"/>
      <c r="HQZ147" s="7"/>
      <c r="HRA147" s="7"/>
      <c r="HRB147" s="7"/>
      <c r="HRC147" s="7"/>
      <c r="HRD147" s="7"/>
      <c r="HRE147" s="7"/>
      <c r="HRF147" s="7"/>
      <c r="HRG147" s="7"/>
      <c r="HRH147" s="7"/>
      <c r="HRI147" s="7"/>
      <c r="HRJ147" s="7"/>
      <c r="HRK147" s="7"/>
      <c r="HRL147" s="7"/>
      <c r="HRM147" s="7"/>
      <c r="HRN147" s="7"/>
      <c r="HRO147" s="7"/>
      <c r="HRP147" s="7"/>
      <c r="HRQ147" s="7"/>
      <c r="HRR147" s="7"/>
      <c r="HRS147" s="7"/>
      <c r="HRT147" s="7"/>
      <c r="HRU147" s="7"/>
      <c r="HRV147" s="7"/>
      <c r="HRW147" s="7"/>
      <c r="HRX147" s="7"/>
      <c r="HRY147" s="7"/>
      <c r="HRZ147" s="7"/>
      <c r="HSA147" s="7"/>
      <c r="HSB147" s="7"/>
      <c r="HSC147" s="7"/>
      <c r="HSD147" s="7"/>
      <c r="HSE147" s="7"/>
      <c r="HSF147" s="7"/>
      <c r="HSG147" s="7"/>
      <c r="HSH147" s="7"/>
      <c r="HSI147" s="7"/>
      <c r="HSJ147" s="7"/>
      <c r="HSK147" s="7"/>
      <c r="HSL147" s="7"/>
      <c r="HSM147" s="7"/>
      <c r="HSN147" s="7"/>
      <c r="HSO147" s="7"/>
      <c r="HSP147" s="7"/>
      <c r="HSQ147" s="7"/>
      <c r="HSR147" s="7"/>
      <c r="HSS147" s="7"/>
      <c r="HST147" s="7"/>
      <c r="HSU147" s="7"/>
      <c r="HSV147" s="7"/>
      <c r="HSW147" s="7"/>
      <c r="HSX147" s="7"/>
      <c r="HSY147" s="7"/>
      <c r="HSZ147" s="7"/>
      <c r="HTA147" s="7"/>
      <c r="HTB147" s="7"/>
      <c r="HTC147" s="7"/>
      <c r="HTD147" s="7"/>
      <c r="HTE147" s="7"/>
      <c r="HTF147" s="7"/>
      <c r="HTG147" s="7"/>
      <c r="HTH147" s="7"/>
      <c r="HTI147" s="7"/>
      <c r="HTJ147" s="7"/>
      <c r="HTK147" s="7"/>
      <c r="HTL147" s="7"/>
      <c r="HTM147" s="7"/>
      <c r="HTN147" s="7"/>
      <c r="HTO147" s="7"/>
      <c r="HTP147" s="7"/>
      <c r="HTQ147" s="7"/>
      <c r="HTR147" s="7"/>
      <c r="HTS147" s="7"/>
      <c r="HTT147" s="7"/>
      <c r="HTU147" s="7"/>
      <c r="HTV147" s="7"/>
      <c r="HTW147" s="7"/>
      <c r="HTX147" s="7"/>
      <c r="HTY147" s="7"/>
      <c r="HTZ147" s="7"/>
      <c r="HUA147" s="7"/>
      <c r="HUB147" s="7"/>
      <c r="HUC147" s="7"/>
      <c r="HUD147" s="7"/>
      <c r="HUE147" s="7"/>
      <c r="HUF147" s="7"/>
      <c r="HUG147" s="7"/>
      <c r="HUH147" s="7"/>
      <c r="HUI147" s="7"/>
      <c r="HUJ147" s="7"/>
      <c r="HUK147" s="7"/>
      <c r="HUL147" s="7"/>
      <c r="HUM147" s="7"/>
      <c r="HUN147" s="7"/>
      <c r="HUO147" s="7"/>
      <c r="HUP147" s="7"/>
      <c r="HUQ147" s="7"/>
      <c r="HUR147" s="7"/>
      <c r="HUS147" s="7"/>
      <c r="HUT147" s="7"/>
      <c r="HUU147" s="7"/>
      <c r="HUV147" s="7"/>
      <c r="HUW147" s="7"/>
      <c r="HUX147" s="7"/>
      <c r="HUY147" s="7"/>
      <c r="HUZ147" s="7"/>
      <c r="HVA147" s="7"/>
      <c r="HVB147" s="7"/>
      <c r="HVC147" s="7"/>
      <c r="HVD147" s="7"/>
      <c r="HVE147" s="7"/>
      <c r="HVF147" s="7"/>
      <c r="HVG147" s="7"/>
      <c r="HVH147" s="7"/>
      <c r="HVI147" s="7"/>
      <c r="HVJ147" s="7"/>
      <c r="HVK147" s="7"/>
      <c r="HVL147" s="7"/>
      <c r="HVM147" s="7"/>
      <c r="HVN147" s="7"/>
      <c r="HVO147" s="7"/>
      <c r="HVP147" s="7"/>
      <c r="HVQ147" s="7"/>
      <c r="HVR147" s="7"/>
      <c r="HVS147" s="7"/>
      <c r="HVT147" s="7"/>
      <c r="HVU147" s="7"/>
      <c r="HVV147" s="7"/>
      <c r="HVW147" s="7"/>
      <c r="HVX147" s="7"/>
      <c r="HVY147" s="7"/>
      <c r="HVZ147" s="7"/>
      <c r="HWA147" s="7"/>
      <c r="HWB147" s="7"/>
      <c r="HWC147" s="7"/>
      <c r="HWD147" s="7"/>
      <c r="HWE147" s="7"/>
      <c r="HWF147" s="7"/>
      <c r="HWG147" s="7"/>
      <c r="HWH147" s="7"/>
      <c r="HWI147" s="7"/>
      <c r="HWJ147" s="7"/>
      <c r="HWK147" s="7"/>
      <c r="HWL147" s="7"/>
      <c r="HWM147" s="7"/>
      <c r="HWN147" s="7"/>
      <c r="HWO147" s="7"/>
      <c r="HWP147" s="7"/>
      <c r="HWQ147" s="7"/>
      <c r="HWR147" s="7"/>
      <c r="HWS147" s="7"/>
      <c r="HWT147" s="7"/>
      <c r="HWU147" s="7"/>
      <c r="HWV147" s="7"/>
      <c r="HWW147" s="7"/>
      <c r="HWX147" s="7"/>
      <c r="HWY147" s="7"/>
      <c r="HWZ147" s="7"/>
      <c r="HXA147" s="7"/>
      <c r="HXB147" s="7"/>
      <c r="HXC147" s="7"/>
      <c r="HXD147" s="7"/>
      <c r="HXE147" s="7"/>
      <c r="HXF147" s="7"/>
      <c r="HXG147" s="7"/>
      <c r="HXH147" s="7"/>
      <c r="HXI147" s="7"/>
      <c r="HXJ147" s="7"/>
      <c r="HXK147" s="7"/>
      <c r="HXL147" s="7"/>
      <c r="HXM147" s="7"/>
      <c r="HXN147" s="7"/>
      <c r="HXO147" s="7"/>
      <c r="HXP147" s="7"/>
      <c r="HXQ147" s="7"/>
      <c r="HXR147" s="7"/>
      <c r="HXS147" s="7"/>
      <c r="HXT147" s="7"/>
      <c r="HXU147" s="7"/>
      <c r="HXV147" s="7"/>
      <c r="HXW147" s="7"/>
      <c r="HXX147" s="7"/>
      <c r="HXY147" s="7"/>
      <c r="HXZ147" s="7"/>
      <c r="HYA147" s="7"/>
      <c r="HYB147" s="7"/>
      <c r="HYC147" s="7"/>
      <c r="HYD147" s="7"/>
      <c r="HYE147" s="7"/>
      <c r="HYF147" s="7"/>
      <c r="HYG147" s="7"/>
      <c r="HYH147" s="7"/>
      <c r="HYI147" s="7"/>
      <c r="HYJ147" s="7"/>
      <c r="HYK147" s="7"/>
      <c r="HYL147" s="7"/>
      <c r="HYM147" s="7"/>
      <c r="HYN147" s="7"/>
      <c r="HYO147" s="7"/>
      <c r="HYP147" s="7"/>
      <c r="HYQ147" s="7"/>
      <c r="HYR147" s="7"/>
      <c r="HYS147" s="7"/>
      <c r="HYT147" s="7"/>
      <c r="HYU147" s="7"/>
      <c r="HYV147" s="7"/>
      <c r="HYW147" s="7"/>
      <c r="HYX147" s="7"/>
      <c r="HYY147" s="7"/>
      <c r="HYZ147" s="7"/>
      <c r="HZA147" s="7"/>
      <c r="HZB147" s="7"/>
      <c r="HZC147" s="7"/>
      <c r="HZD147" s="7"/>
      <c r="HZE147" s="7"/>
      <c r="HZF147" s="7"/>
      <c r="HZG147" s="7"/>
      <c r="HZH147" s="7"/>
      <c r="HZI147" s="7"/>
      <c r="HZJ147" s="7"/>
      <c r="HZK147" s="7"/>
      <c r="HZL147" s="7"/>
      <c r="HZM147" s="7"/>
      <c r="HZN147" s="7"/>
      <c r="HZO147" s="7"/>
      <c r="HZP147" s="7"/>
      <c r="HZQ147" s="7"/>
      <c r="HZR147" s="7"/>
      <c r="HZS147" s="7"/>
      <c r="HZT147" s="7"/>
      <c r="HZU147" s="7"/>
      <c r="HZV147" s="7"/>
      <c r="HZW147" s="7"/>
      <c r="HZX147" s="7"/>
      <c r="HZY147" s="7"/>
      <c r="HZZ147" s="7"/>
      <c r="IAA147" s="7"/>
      <c r="IAB147" s="7"/>
      <c r="IAC147" s="7"/>
      <c r="IAD147" s="7"/>
      <c r="IAE147" s="7"/>
      <c r="IAF147" s="7"/>
      <c r="IAG147" s="7"/>
      <c r="IAH147" s="7"/>
      <c r="IAI147" s="7"/>
      <c r="IAJ147" s="7"/>
      <c r="IAK147" s="7"/>
      <c r="IAL147" s="7"/>
      <c r="IAM147" s="7"/>
      <c r="IAN147" s="7"/>
      <c r="IAO147" s="7"/>
      <c r="IAP147" s="7"/>
      <c r="IAQ147" s="7"/>
      <c r="IAR147" s="7"/>
      <c r="IAS147" s="7"/>
      <c r="IAT147" s="7"/>
      <c r="IAU147" s="7"/>
      <c r="IAV147" s="7"/>
      <c r="IAW147" s="7"/>
      <c r="IAX147" s="7"/>
      <c r="IAY147" s="7"/>
      <c r="IAZ147" s="7"/>
      <c r="IBA147" s="7"/>
      <c r="IBB147" s="7"/>
      <c r="IBC147" s="7"/>
      <c r="IBD147" s="7"/>
      <c r="IBE147" s="7"/>
      <c r="IBF147" s="7"/>
      <c r="IBG147" s="7"/>
      <c r="IBH147" s="7"/>
      <c r="IBI147" s="7"/>
      <c r="IBJ147" s="7"/>
      <c r="IBK147" s="7"/>
      <c r="IBL147" s="7"/>
      <c r="IBM147" s="7"/>
      <c r="IBN147" s="7"/>
      <c r="IBO147" s="7"/>
      <c r="IBP147" s="7"/>
      <c r="IBQ147" s="7"/>
      <c r="IBR147" s="7"/>
      <c r="IBS147" s="7"/>
      <c r="IBT147" s="7"/>
      <c r="IBU147" s="7"/>
      <c r="IBV147" s="7"/>
      <c r="IBW147" s="7"/>
      <c r="IBX147" s="7"/>
      <c r="IBY147" s="7"/>
      <c r="IBZ147" s="7"/>
      <c r="ICA147" s="7"/>
      <c r="ICB147" s="7"/>
      <c r="ICC147" s="7"/>
      <c r="ICD147" s="7"/>
      <c r="ICE147" s="7"/>
      <c r="ICF147" s="7"/>
      <c r="ICG147" s="7"/>
      <c r="ICH147" s="7"/>
      <c r="ICI147" s="7"/>
      <c r="ICJ147" s="7"/>
      <c r="ICK147" s="7"/>
      <c r="ICL147" s="7"/>
      <c r="ICM147" s="7"/>
      <c r="ICN147" s="7"/>
      <c r="ICO147" s="7"/>
      <c r="ICP147" s="7"/>
      <c r="ICQ147" s="7"/>
      <c r="ICR147" s="7"/>
      <c r="ICS147" s="7"/>
      <c r="ICT147" s="7"/>
      <c r="ICU147" s="7"/>
      <c r="ICV147" s="7"/>
      <c r="ICW147" s="7"/>
      <c r="ICX147" s="7"/>
      <c r="ICY147" s="7"/>
      <c r="ICZ147" s="7"/>
      <c r="IDA147" s="7"/>
      <c r="IDB147" s="7"/>
      <c r="IDC147" s="7"/>
      <c r="IDD147" s="7"/>
      <c r="IDE147" s="7"/>
      <c r="IDF147" s="7"/>
      <c r="IDG147" s="7"/>
      <c r="IDH147" s="7"/>
      <c r="IDI147" s="7"/>
      <c r="IDJ147" s="7"/>
      <c r="IDK147" s="7"/>
      <c r="IDL147" s="7"/>
      <c r="IDM147" s="7"/>
      <c r="IDN147" s="7"/>
      <c r="IDO147" s="7"/>
      <c r="IDP147" s="7"/>
      <c r="IDQ147" s="7"/>
      <c r="IDR147" s="7"/>
      <c r="IDS147" s="7"/>
      <c r="IDT147" s="7"/>
      <c r="IDU147" s="7"/>
      <c r="IDV147" s="7"/>
      <c r="IDW147" s="7"/>
      <c r="IDX147" s="7"/>
      <c r="IDY147" s="7"/>
      <c r="IDZ147" s="7"/>
      <c r="IEA147" s="7"/>
      <c r="IEB147" s="7"/>
      <c r="IEC147" s="7"/>
      <c r="IED147" s="7"/>
      <c r="IEE147" s="7"/>
      <c r="IEF147" s="7"/>
      <c r="IEG147" s="7"/>
      <c r="IEH147" s="7"/>
      <c r="IEI147" s="7"/>
      <c r="IEJ147" s="7"/>
      <c r="IEK147" s="7"/>
      <c r="IEL147" s="7"/>
      <c r="IEM147" s="7"/>
      <c r="IEN147" s="7"/>
      <c r="IEO147" s="7"/>
      <c r="IEP147" s="7"/>
      <c r="IEQ147" s="7"/>
      <c r="IER147" s="7"/>
      <c r="IES147" s="7"/>
      <c r="IET147" s="7"/>
      <c r="IEU147" s="7"/>
      <c r="IEV147" s="7"/>
      <c r="IEW147" s="7"/>
      <c r="IEX147" s="7"/>
      <c r="IEY147" s="7"/>
      <c r="IEZ147" s="7"/>
      <c r="IFA147" s="7"/>
      <c r="IFB147" s="7"/>
      <c r="IFC147" s="7"/>
      <c r="IFD147" s="7"/>
      <c r="IFE147" s="7"/>
      <c r="IFF147" s="7"/>
      <c r="IFG147" s="7"/>
      <c r="IFH147" s="7"/>
      <c r="IFI147" s="7"/>
      <c r="IFJ147" s="7"/>
      <c r="IFK147" s="7"/>
      <c r="IFL147" s="7"/>
      <c r="IFM147" s="7"/>
      <c r="IFN147" s="7"/>
      <c r="IFO147" s="7"/>
      <c r="IFP147" s="7"/>
      <c r="IFQ147" s="7"/>
      <c r="IFR147" s="7"/>
      <c r="IFS147" s="7"/>
      <c r="IFT147" s="7"/>
      <c r="IFU147" s="7"/>
      <c r="IFV147" s="7"/>
      <c r="IFW147" s="7"/>
      <c r="IFX147" s="7"/>
      <c r="IFY147" s="7"/>
      <c r="IFZ147" s="7"/>
      <c r="IGA147" s="7"/>
      <c r="IGB147" s="7"/>
      <c r="IGC147" s="7"/>
      <c r="IGD147" s="7"/>
      <c r="IGE147" s="7"/>
      <c r="IGF147" s="7"/>
      <c r="IGG147" s="7"/>
      <c r="IGH147" s="7"/>
      <c r="IGI147" s="7"/>
      <c r="IGJ147" s="7"/>
      <c r="IGK147" s="7"/>
      <c r="IGL147" s="7"/>
      <c r="IGM147" s="7"/>
      <c r="IGN147" s="7"/>
      <c r="IGO147" s="7"/>
      <c r="IGP147" s="7"/>
      <c r="IGQ147" s="7"/>
      <c r="IGR147" s="7"/>
      <c r="IGS147" s="7"/>
      <c r="IGT147" s="7"/>
      <c r="IGU147" s="7"/>
      <c r="IGV147" s="7"/>
      <c r="IGW147" s="7"/>
      <c r="IGX147" s="7"/>
      <c r="IGY147" s="7"/>
      <c r="IGZ147" s="7"/>
      <c r="IHA147" s="7"/>
      <c r="IHB147" s="7"/>
      <c r="IHC147" s="7"/>
      <c r="IHD147" s="7"/>
      <c r="IHE147" s="7"/>
      <c r="IHF147" s="7"/>
      <c r="IHG147" s="7"/>
      <c r="IHH147" s="7"/>
      <c r="IHI147" s="7"/>
      <c r="IHJ147" s="7"/>
      <c r="IHK147" s="7"/>
      <c r="IHL147" s="7"/>
      <c r="IHM147" s="7"/>
      <c r="IHN147" s="7"/>
      <c r="IHO147" s="7"/>
      <c r="IHP147" s="7"/>
      <c r="IHQ147" s="7"/>
      <c r="IHR147" s="7"/>
      <c r="IHS147" s="7"/>
      <c r="IHT147" s="7"/>
      <c r="IHU147" s="7"/>
      <c r="IHV147" s="7"/>
      <c r="IHW147" s="7"/>
      <c r="IHX147" s="7"/>
      <c r="IHY147" s="7"/>
      <c r="IHZ147" s="7"/>
      <c r="IIA147" s="7"/>
      <c r="IIB147" s="7"/>
      <c r="IIC147" s="7"/>
      <c r="IID147" s="7"/>
      <c r="IIE147" s="7"/>
      <c r="IIF147" s="7"/>
      <c r="IIG147" s="7"/>
      <c r="IIH147" s="7"/>
      <c r="III147" s="7"/>
      <c r="IIJ147" s="7"/>
      <c r="IIK147" s="7"/>
      <c r="IIL147" s="7"/>
      <c r="IIM147" s="7"/>
      <c r="IIN147" s="7"/>
      <c r="IIO147" s="7"/>
      <c r="IIP147" s="7"/>
      <c r="IIQ147" s="7"/>
      <c r="IIR147" s="7"/>
      <c r="IIS147" s="7"/>
      <c r="IIT147" s="7"/>
      <c r="IIU147" s="7"/>
      <c r="IIV147" s="7"/>
      <c r="IIW147" s="7"/>
      <c r="IIX147" s="7"/>
      <c r="IIY147" s="7"/>
      <c r="IIZ147" s="7"/>
      <c r="IJA147" s="7"/>
      <c r="IJB147" s="7"/>
      <c r="IJC147" s="7"/>
      <c r="IJD147" s="7"/>
      <c r="IJE147" s="7"/>
      <c r="IJF147" s="7"/>
      <c r="IJG147" s="7"/>
      <c r="IJH147" s="7"/>
      <c r="IJI147" s="7"/>
      <c r="IJJ147" s="7"/>
      <c r="IJK147" s="7"/>
      <c r="IJL147" s="7"/>
      <c r="IJM147" s="7"/>
      <c r="IJN147" s="7"/>
      <c r="IJO147" s="7"/>
      <c r="IJP147" s="7"/>
      <c r="IJQ147" s="7"/>
      <c r="IJR147" s="7"/>
      <c r="IJS147" s="7"/>
      <c r="IJT147" s="7"/>
      <c r="IJU147" s="7"/>
      <c r="IJV147" s="7"/>
      <c r="IJW147" s="7"/>
      <c r="IJX147" s="7"/>
      <c r="IJY147" s="7"/>
      <c r="IJZ147" s="7"/>
      <c r="IKA147" s="7"/>
      <c r="IKB147" s="7"/>
      <c r="IKC147" s="7"/>
      <c r="IKD147" s="7"/>
      <c r="IKE147" s="7"/>
      <c r="IKF147" s="7"/>
      <c r="IKG147" s="7"/>
      <c r="IKH147" s="7"/>
      <c r="IKI147" s="7"/>
      <c r="IKJ147" s="7"/>
      <c r="IKK147" s="7"/>
      <c r="IKL147" s="7"/>
      <c r="IKM147" s="7"/>
      <c r="IKN147" s="7"/>
      <c r="IKO147" s="7"/>
      <c r="IKP147" s="7"/>
      <c r="IKQ147" s="7"/>
      <c r="IKR147" s="7"/>
      <c r="IKS147" s="7"/>
      <c r="IKT147" s="7"/>
      <c r="IKU147" s="7"/>
      <c r="IKV147" s="7"/>
      <c r="IKW147" s="7"/>
      <c r="IKX147" s="7"/>
      <c r="IKY147" s="7"/>
      <c r="IKZ147" s="7"/>
      <c r="ILA147" s="7"/>
      <c r="ILB147" s="7"/>
      <c r="ILC147" s="7"/>
      <c r="ILD147" s="7"/>
      <c r="ILE147" s="7"/>
      <c r="ILF147" s="7"/>
      <c r="ILG147" s="7"/>
      <c r="ILH147" s="7"/>
      <c r="ILI147" s="7"/>
      <c r="ILJ147" s="7"/>
      <c r="ILK147" s="7"/>
      <c r="ILL147" s="7"/>
      <c r="ILM147" s="7"/>
      <c r="ILN147" s="7"/>
      <c r="ILO147" s="7"/>
      <c r="ILP147" s="7"/>
      <c r="ILQ147" s="7"/>
      <c r="ILR147" s="7"/>
      <c r="ILS147" s="7"/>
      <c r="ILT147" s="7"/>
      <c r="ILU147" s="7"/>
      <c r="ILV147" s="7"/>
      <c r="ILW147" s="7"/>
      <c r="ILX147" s="7"/>
      <c r="ILY147" s="7"/>
      <c r="ILZ147" s="7"/>
      <c r="IMA147" s="7"/>
      <c r="IMB147" s="7"/>
      <c r="IMC147" s="7"/>
      <c r="IMD147" s="7"/>
      <c r="IME147" s="7"/>
      <c r="IMF147" s="7"/>
      <c r="IMG147" s="7"/>
      <c r="IMH147" s="7"/>
      <c r="IMI147" s="7"/>
      <c r="IMJ147" s="7"/>
      <c r="IMK147" s="7"/>
      <c r="IML147" s="7"/>
      <c r="IMM147" s="7"/>
      <c r="IMN147" s="7"/>
      <c r="IMO147" s="7"/>
      <c r="IMP147" s="7"/>
      <c r="IMQ147" s="7"/>
      <c r="IMR147" s="7"/>
      <c r="IMS147" s="7"/>
      <c r="IMT147" s="7"/>
      <c r="IMU147" s="7"/>
      <c r="IMV147" s="7"/>
      <c r="IMW147" s="7"/>
      <c r="IMX147" s="7"/>
      <c r="IMY147" s="7"/>
      <c r="IMZ147" s="7"/>
      <c r="INA147" s="7"/>
      <c r="INB147" s="7"/>
      <c r="INC147" s="7"/>
      <c r="IND147" s="7"/>
      <c r="INE147" s="7"/>
      <c r="INF147" s="7"/>
      <c r="ING147" s="7"/>
      <c r="INH147" s="7"/>
      <c r="INI147" s="7"/>
      <c r="INJ147" s="7"/>
      <c r="INK147" s="7"/>
      <c r="INL147" s="7"/>
      <c r="INM147" s="7"/>
      <c r="INN147" s="7"/>
      <c r="INO147" s="7"/>
      <c r="INP147" s="7"/>
      <c r="INQ147" s="7"/>
      <c r="INR147" s="7"/>
      <c r="INS147" s="7"/>
      <c r="INT147" s="7"/>
      <c r="INU147" s="7"/>
      <c r="INV147" s="7"/>
      <c r="INW147" s="7"/>
      <c r="INX147" s="7"/>
      <c r="INY147" s="7"/>
      <c r="INZ147" s="7"/>
      <c r="IOA147" s="7"/>
      <c r="IOB147" s="7"/>
      <c r="IOC147" s="7"/>
      <c r="IOD147" s="7"/>
      <c r="IOE147" s="7"/>
      <c r="IOF147" s="7"/>
      <c r="IOG147" s="7"/>
      <c r="IOH147" s="7"/>
      <c r="IOI147" s="7"/>
      <c r="IOJ147" s="7"/>
      <c r="IOK147" s="7"/>
      <c r="IOL147" s="7"/>
      <c r="IOM147" s="7"/>
      <c r="ION147" s="7"/>
      <c r="IOO147" s="7"/>
      <c r="IOP147" s="7"/>
      <c r="IOQ147" s="7"/>
      <c r="IOR147" s="7"/>
      <c r="IOS147" s="7"/>
      <c r="IOT147" s="7"/>
      <c r="IOU147" s="7"/>
      <c r="IOV147" s="7"/>
      <c r="IOW147" s="7"/>
      <c r="IOX147" s="7"/>
      <c r="IOY147" s="7"/>
      <c r="IOZ147" s="7"/>
      <c r="IPA147" s="7"/>
      <c r="IPB147" s="7"/>
      <c r="IPC147" s="7"/>
      <c r="IPD147" s="7"/>
      <c r="IPE147" s="7"/>
      <c r="IPF147" s="7"/>
      <c r="IPG147" s="7"/>
      <c r="IPH147" s="7"/>
      <c r="IPI147" s="7"/>
      <c r="IPJ147" s="7"/>
      <c r="IPK147" s="7"/>
      <c r="IPL147" s="7"/>
      <c r="IPM147" s="7"/>
      <c r="IPN147" s="7"/>
      <c r="IPO147" s="7"/>
      <c r="IPP147" s="7"/>
      <c r="IPQ147" s="7"/>
      <c r="IPR147" s="7"/>
      <c r="IPS147" s="7"/>
      <c r="IPT147" s="7"/>
      <c r="IPU147" s="7"/>
      <c r="IPV147" s="7"/>
      <c r="IPW147" s="7"/>
      <c r="IPX147" s="7"/>
      <c r="IPY147" s="7"/>
      <c r="IPZ147" s="7"/>
      <c r="IQA147" s="7"/>
      <c r="IQB147" s="7"/>
      <c r="IQC147" s="7"/>
      <c r="IQD147" s="7"/>
      <c r="IQE147" s="7"/>
      <c r="IQF147" s="7"/>
      <c r="IQG147" s="7"/>
      <c r="IQH147" s="7"/>
      <c r="IQI147" s="7"/>
      <c r="IQJ147" s="7"/>
      <c r="IQK147" s="7"/>
      <c r="IQL147" s="7"/>
      <c r="IQM147" s="7"/>
      <c r="IQN147" s="7"/>
      <c r="IQO147" s="7"/>
      <c r="IQP147" s="7"/>
      <c r="IQQ147" s="7"/>
      <c r="IQR147" s="7"/>
      <c r="IQS147" s="7"/>
      <c r="IQT147" s="7"/>
      <c r="IQU147" s="7"/>
      <c r="IQV147" s="7"/>
      <c r="IQW147" s="7"/>
      <c r="IQX147" s="7"/>
      <c r="IQY147" s="7"/>
      <c r="IQZ147" s="7"/>
      <c r="IRA147" s="7"/>
      <c r="IRB147" s="7"/>
      <c r="IRC147" s="7"/>
      <c r="IRD147" s="7"/>
      <c r="IRE147" s="7"/>
      <c r="IRF147" s="7"/>
      <c r="IRG147" s="7"/>
      <c r="IRH147" s="7"/>
      <c r="IRI147" s="7"/>
      <c r="IRJ147" s="7"/>
      <c r="IRK147" s="7"/>
      <c r="IRL147" s="7"/>
      <c r="IRM147" s="7"/>
      <c r="IRN147" s="7"/>
      <c r="IRO147" s="7"/>
      <c r="IRP147" s="7"/>
      <c r="IRQ147" s="7"/>
      <c r="IRR147" s="7"/>
      <c r="IRS147" s="7"/>
      <c r="IRT147" s="7"/>
      <c r="IRU147" s="7"/>
      <c r="IRV147" s="7"/>
      <c r="IRW147" s="7"/>
      <c r="IRX147" s="7"/>
      <c r="IRY147" s="7"/>
      <c r="IRZ147" s="7"/>
      <c r="ISA147" s="7"/>
      <c r="ISB147" s="7"/>
      <c r="ISC147" s="7"/>
      <c r="ISD147" s="7"/>
      <c r="ISE147" s="7"/>
      <c r="ISF147" s="7"/>
      <c r="ISG147" s="7"/>
      <c r="ISH147" s="7"/>
      <c r="ISI147" s="7"/>
      <c r="ISJ147" s="7"/>
      <c r="ISK147" s="7"/>
      <c r="ISL147" s="7"/>
      <c r="ISM147" s="7"/>
      <c r="ISN147" s="7"/>
      <c r="ISO147" s="7"/>
      <c r="ISP147" s="7"/>
      <c r="ISQ147" s="7"/>
      <c r="ISR147" s="7"/>
      <c r="ISS147" s="7"/>
      <c r="IST147" s="7"/>
      <c r="ISU147" s="7"/>
      <c r="ISV147" s="7"/>
      <c r="ISW147" s="7"/>
      <c r="ISX147" s="7"/>
      <c r="ISY147" s="7"/>
      <c r="ISZ147" s="7"/>
      <c r="ITA147" s="7"/>
      <c r="ITB147" s="7"/>
      <c r="ITC147" s="7"/>
      <c r="ITD147" s="7"/>
      <c r="ITE147" s="7"/>
      <c r="ITF147" s="7"/>
      <c r="ITG147" s="7"/>
      <c r="ITH147" s="7"/>
      <c r="ITI147" s="7"/>
      <c r="ITJ147" s="7"/>
      <c r="ITK147" s="7"/>
      <c r="ITL147" s="7"/>
      <c r="ITM147" s="7"/>
      <c r="ITN147" s="7"/>
      <c r="ITO147" s="7"/>
      <c r="ITP147" s="7"/>
      <c r="ITQ147" s="7"/>
      <c r="ITR147" s="7"/>
      <c r="ITS147" s="7"/>
      <c r="ITT147" s="7"/>
      <c r="ITU147" s="7"/>
      <c r="ITV147" s="7"/>
      <c r="ITW147" s="7"/>
      <c r="ITX147" s="7"/>
      <c r="ITY147" s="7"/>
      <c r="ITZ147" s="7"/>
      <c r="IUA147" s="7"/>
      <c r="IUB147" s="7"/>
      <c r="IUC147" s="7"/>
      <c r="IUD147" s="7"/>
      <c r="IUE147" s="7"/>
      <c r="IUF147" s="7"/>
      <c r="IUG147" s="7"/>
      <c r="IUH147" s="7"/>
      <c r="IUI147" s="7"/>
      <c r="IUJ147" s="7"/>
      <c r="IUK147" s="7"/>
      <c r="IUL147" s="7"/>
      <c r="IUM147" s="7"/>
      <c r="IUN147" s="7"/>
      <c r="IUO147" s="7"/>
      <c r="IUP147" s="7"/>
      <c r="IUQ147" s="7"/>
      <c r="IUR147" s="7"/>
      <c r="IUS147" s="7"/>
      <c r="IUT147" s="7"/>
      <c r="IUU147" s="7"/>
      <c r="IUV147" s="7"/>
      <c r="IUW147" s="7"/>
      <c r="IUX147" s="7"/>
      <c r="IUY147" s="7"/>
      <c r="IUZ147" s="7"/>
      <c r="IVA147" s="7"/>
      <c r="IVB147" s="7"/>
      <c r="IVC147" s="7"/>
      <c r="IVD147" s="7"/>
      <c r="IVE147" s="7"/>
      <c r="IVF147" s="7"/>
      <c r="IVG147" s="7"/>
      <c r="IVH147" s="7"/>
      <c r="IVI147" s="7"/>
      <c r="IVJ147" s="7"/>
      <c r="IVK147" s="7"/>
      <c r="IVL147" s="7"/>
      <c r="IVM147" s="7"/>
      <c r="IVN147" s="7"/>
      <c r="IVO147" s="7"/>
      <c r="IVP147" s="7"/>
      <c r="IVQ147" s="7"/>
      <c r="IVR147" s="7"/>
      <c r="IVS147" s="7"/>
      <c r="IVT147" s="7"/>
      <c r="IVU147" s="7"/>
      <c r="IVV147" s="7"/>
      <c r="IVW147" s="7"/>
      <c r="IVX147" s="7"/>
      <c r="IVY147" s="7"/>
      <c r="IVZ147" s="7"/>
      <c r="IWA147" s="7"/>
      <c r="IWB147" s="7"/>
      <c r="IWC147" s="7"/>
      <c r="IWD147" s="7"/>
      <c r="IWE147" s="7"/>
      <c r="IWF147" s="7"/>
      <c r="IWG147" s="7"/>
      <c r="IWH147" s="7"/>
      <c r="IWI147" s="7"/>
      <c r="IWJ147" s="7"/>
      <c r="IWK147" s="7"/>
      <c r="IWL147" s="7"/>
      <c r="IWM147" s="7"/>
      <c r="IWN147" s="7"/>
      <c r="IWO147" s="7"/>
      <c r="IWP147" s="7"/>
      <c r="IWQ147" s="7"/>
      <c r="IWR147" s="7"/>
      <c r="IWS147" s="7"/>
      <c r="IWT147" s="7"/>
      <c r="IWU147" s="7"/>
      <c r="IWV147" s="7"/>
      <c r="IWW147" s="7"/>
      <c r="IWX147" s="7"/>
      <c r="IWY147" s="7"/>
      <c r="IWZ147" s="7"/>
      <c r="IXA147" s="7"/>
      <c r="IXB147" s="7"/>
      <c r="IXC147" s="7"/>
      <c r="IXD147" s="7"/>
      <c r="IXE147" s="7"/>
      <c r="IXF147" s="7"/>
      <c r="IXG147" s="7"/>
      <c r="IXH147" s="7"/>
      <c r="IXI147" s="7"/>
      <c r="IXJ147" s="7"/>
      <c r="IXK147" s="7"/>
      <c r="IXL147" s="7"/>
      <c r="IXM147" s="7"/>
      <c r="IXN147" s="7"/>
      <c r="IXO147" s="7"/>
      <c r="IXP147" s="7"/>
      <c r="IXQ147" s="7"/>
      <c r="IXR147" s="7"/>
      <c r="IXS147" s="7"/>
      <c r="IXT147" s="7"/>
      <c r="IXU147" s="7"/>
      <c r="IXV147" s="7"/>
      <c r="IXW147" s="7"/>
      <c r="IXX147" s="7"/>
      <c r="IXY147" s="7"/>
      <c r="IXZ147" s="7"/>
      <c r="IYA147" s="7"/>
      <c r="IYB147" s="7"/>
      <c r="IYC147" s="7"/>
      <c r="IYD147" s="7"/>
      <c r="IYE147" s="7"/>
      <c r="IYF147" s="7"/>
      <c r="IYG147" s="7"/>
      <c r="IYH147" s="7"/>
      <c r="IYI147" s="7"/>
      <c r="IYJ147" s="7"/>
      <c r="IYK147" s="7"/>
      <c r="IYL147" s="7"/>
      <c r="IYM147" s="7"/>
      <c r="IYN147" s="7"/>
      <c r="IYO147" s="7"/>
      <c r="IYP147" s="7"/>
      <c r="IYQ147" s="7"/>
      <c r="IYR147" s="7"/>
      <c r="IYS147" s="7"/>
      <c r="IYT147" s="7"/>
      <c r="IYU147" s="7"/>
      <c r="IYV147" s="7"/>
      <c r="IYW147" s="7"/>
      <c r="IYX147" s="7"/>
      <c r="IYY147" s="7"/>
      <c r="IYZ147" s="7"/>
      <c r="IZA147" s="7"/>
      <c r="IZB147" s="7"/>
      <c r="IZC147" s="7"/>
      <c r="IZD147" s="7"/>
      <c r="IZE147" s="7"/>
      <c r="IZF147" s="7"/>
      <c r="IZG147" s="7"/>
      <c r="IZH147" s="7"/>
      <c r="IZI147" s="7"/>
      <c r="IZJ147" s="7"/>
      <c r="IZK147" s="7"/>
      <c r="IZL147" s="7"/>
      <c r="IZM147" s="7"/>
      <c r="IZN147" s="7"/>
      <c r="IZO147" s="7"/>
      <c r="IZP147" s="7"/>
      <c r="IZQ147" s="7"/>
      <c r="IZR147" s="7"/>
      <c r="IZS147" s="7"/>
      <c r="IZT147" s="7"/>
      <c r="IZU147" s="7"/>
      <c r="IZV147" s="7"/>
      <c r="IZW147" s="7"/>
      <c r="IZX147" s="7"/>
      <c r="IZY147" s="7"/>
      <c r="IZZ147" s="7"/>
      <c r="JAA147" s="7"/>
      <c r="JAB147" s="7"/>
      <c r="JAC147" s="7"/>
      <c r="JAD147" s="7"/>
      <c r="JAE147" s="7"/>
      <c r="JAF147" s="7"/>
      <c r="JAG147" s="7"/>
      <c r="JAH147" s="7"/>
      <c r="JAI147" s="7"/>
      <c r="JAJ147" s="7"/>
      <c r="JAK147" s="7"/>
      <c r="JAL147" s="7"/>
      <c r="JAM147" s="7"/>
      <c r="JAN147" s="7"/>
      <c r="JAO147" s="7"/>
      <c r="JAP147" s="7"/>
      <c r="JAQ147" s="7"/>
      <c r="JAR147" s="7"/>
      <c r="JAS147" s="7"/>
      <c r="JAT147" s="7"/>
      <c r="JAU147" s="7"/>
      <c r="JAV147" s="7"/>
      <c r="JAW147" s="7"/>
      <c r="JAX147" s="7"/>
      <c r="JAY147" s="7"/>
      <c r="JAZ147" s="7"/>
      <c r="JBA147" s="7"/>
      <c r="JBB147" s="7"/>
      <c r="JBC147" s="7"/>
      <c r="JBD147" s="7"/>
      <c r="JBE147" s="7"/>
      <c r="JBF147" s="7"/>
      <c r="JBG147" s="7"/>
      <c r="JBH147" s="7"/>
      <c r="JBI147" s="7"/>
      <c r="JBJ147" s="7"/>
      <c r="JBK147" s="7"/>
      <c r="JBL147" s="7"/>
      <c r="JBM147" s="7"/>
      <c r="JBN147" s="7"/>
      <c r="JBO147" s="7"/>
      <c r="JBP147" s="7"/>
      <c r="JBQ147" s="7"/>
      <c r="JBR147" s="7"/>
      <c r="JBS147" s="7"/>
      <c r="JBT147" s="7"/>
      <c r="JBU147" s="7"/>
      <c r="JBV147" s="7"/>
      <c r="JBW147" s="7"/>
      <c r="JBX147" s="7"/>
      <c r="JBY147" s="7"/>
      <c r="JBZ147" s="7"/>
      <c r="JCA147" s="7"/>
      <c r="JCB147" s="7"/>
      <c r="JCC147" s="7"/>
      <c r="JCD147" s="7"/>
      <c r="JCE147" s="7"/>
      <c r="JCF147" s="7"/>
      <c r="JCG147" s="7"/>
      <c r="JCH147" s="7"/>
      <c r="JCI147" s="7"/>
      <c r="JCJ147" s="7"/>
      <c r="JCK147" s="7"/>
      <c r="JCL147" s="7"/>
      <c r="JCM147" s="7"/>
      <c r="JCN147" s="7"/>
      <c r="JCO147" s="7"/>
      <c r="JCP147" s="7"/>
      <c r="JCQ147" s="7"/>
      <c r="JCR147" s="7"/>
      <c r="JCS147" s="7"/>
      <c r="JCT147" s="7"/>
      <c r="JCU147" s="7"/>
      <c r="JCV147" s="7"/>
      <c r="JCW147" s="7"/>
      <c r="JCX147" s="7"/>
      <c r="JCY147" s="7"/>
      <c r="JCZ147" s="7"/>
      <c r="JDA147" s="7"/>
      <c r="JDB147" s="7"/>
      <c r="JDC147" s="7"/>
      <c r="JDD147" s="7"/>
      <c r="JDE147" s="7"/>
      <c r="JDF147" s="7"/>
      <c r="JDG147" s="7"/>
      <c r="JDH147" s="7"/>
      <c r="JDI147" s="7"/>
      <c r="JDJ147" s="7"/>
      <c r="JDK147" s="7"/>
      <c r="JDL147" s="7"/>
      <c r="JDM147" s="7"/>
      <c r="JDN147" s="7"/>
      <c r="JDO147" s="7"/>
      <c r="JDP147" s="7"/>
      <c r="JDQ147" s="7"/>
      <c r="JDR147" s="7"/>
      <c r="JDS147" s="7"/>
      <c r="JDT147" s="7"/>
      <c r="JDU147" s="7"/>
      <c r="JDV147" s="7"/>
      <c r="JDW147" s="7"/>
      <c r="JDX147" s="7"/>
      <c r="JDY147" s="7"/>
      <c r="JDZ147" s="7"/>
      <c r="JEA147" s="7"/>
      <c r="JEB147" s="7"/>
      <c r="JEC147" s="7"/>
      <c r="JED147" s="7"/>
      <c r="JEE147" s="7"/>
      <c r="JEF147" s="7"/>
      <c r="JEG147" s="7"/>
      <c r="JEH147" s="7"/>
      <c r="JEI147" s="7"/>
      <c r="JEJ147" s="7"/>
      <c r="JEK147" s="7"/>
      <c r="JEL147" s="7"/>
      <c r="JEM147" s="7"/>
      <c r="JEN147" s="7"/>
      <c r="JEO147" s="7"/>
      <c r="JEP147" s="7"/>
      <c r="JEQ147" s="7"/>
      <c r="JER147" s="7"/>
      <c r="JES147" s="7"/>
      <c r="JET147" s="7"/>
      <c r="JEU147" s="7"/>
      <c r="JEV147" s="7"/>
      <c r="JEW147" s="7"/>
      <c r="JEX147" s="7"/>
      <c r="JEY147" s="7"/>
      <c r="JEZ147" s="7"/>
      <c r="JFA147" s="7"/>
      <c r="JFB147" s="7"/>
      <c r="JFC147" s="7"/>
      <c r="JFD147" s="7"/>
      <c r="JFE147" s="7"/>
      <c r="JFF147" s="7"/>
      <c r="JFG147" s="7"/>
      <c r="JFH147" s="7"/>
      <c r="JFI147" s="7"/>
      <c r="JFJ147" s="7"/>
      <c r="JFK147" s="7"/>
      <c r="JFL147" s="7"/>
      <c r="JFM147" s="7"/>
      <c r="JFN147" s="7"/>
      <c r="JFO147" s="7"/>
      <c r="JFP147" s="7"/>
      <c r="JFQ147" s="7"/>
      <c r="JFR147" s="7"/>
      <c r="JFS147" s="7"/>
      <c r="JFT147" s="7"/>
      <c r="JFU147" s="7"/>
      <c r="JFV147" s="7"/>
      <c r="JFW147" s="7"/>
      <c r="JFX147" s="7"/>
      <c r="JFY147" s="7"/>
      <c r="JFZ147" s="7"/>
      <c r="JGA147" s="7"/>
      <c r="JGB147" s="7"/>
      <c r="JGC147" s="7"/>
      <c r="JGD147" s="7"/>
      <c r="JGE147" s="7"/>
      <c r="JGF147" s="7"/>
      <c r="JGG147" s="7"/>
      <c r="JGH147" s="7"/>
      <c r="JGI147" s="7"/>
      <c r="JGJ147" s="7"/>
      <c r="JGK147" s="7"/>
      <c r="JGL147" s="7"/>
      <c r="JGM147" s="7"/>
      <c r="JGN147" s="7"/>
      <c r="JGO147" s="7"/>
      <c r="JGP147" s="7"/>
      <c r="JGQ147" s="7"/>
      <c r="JGR147" s="7"/>
      <c r="JGS147" s="7"/>
      <c r="JGT147" s="7"/>
      <c r="JGU147" s="7"/>
      <c r="JGV147" s="7"/>
      <c r="JGW147" s="7"/>
      <c r="JGX147" s="7"/>
      <c r="JGY147" s="7"/>
      <c r="JGZ147" s="7"/>
      <c r="JHA147" s="7"/>
      <c r="JHB147" s="7"/>
      <c r="JHC147" s="7"/>
      <c r="JHD147" s="7"/>
      <c r="JHE147" s="7"/>
      <c r="JHF147" s="7"/>
      <c r="JHG147" s="7"/>
      <c r="JHH147" s="7"/>
      <c r="JHI147" s="7"/>
      <c r="JHJ147" s="7"/>
      <c r="JHK147" s="7"/>
      <c r="JHL147" s="7"/>
      <c r="JHM147" s="7"/>
      <c r="JHN147" s="7"/>
      <c r="JHO147" s="7"/>
      <c r="JHP147" s="7"/>
      <c r="JHQ147" s="7"/>
      <c r="JHR147" s="7"/>
      <c r="JHS147" s="7"/>
      <c r="JHT147" s="7"/>
      <c r="JHU147" s="7"/>
      <c r="JHV147" s="7"/>
      <c r="JHW147" s="7"/>
      <c r="JHX147" s="7"/>
      <c r="JHY147" s="7"/>
      <c r="JHZ147" s="7"/>
      <c r="JIA147" s="7"/>
      <c r="JIB147" s="7"/>
      <c r="JIC147" s="7"/>
      <c r="JID147" s="7"/>
      <c r="JIE147" s="7"/>
      <c r="JIF147" s="7"/>
      <c r="JIG147" s="7"/>
      <c r="JIH147" s="7"/>
      <c r="JII147" s="7"/>
      <c r="JIJ147" s="7"/>
      <c r="JIK147" s="7"/>
      <c r="JIL147" s="7"/>
      <c r="JIM147" s="7"/>
      <c r="JIN147" s="7"/>
      <c r="JIO147" s="7"/>
      <c r="JIP147" s="7"/>
      <c r="JIQ147" s="7"/>
      <c r="JIR147" s="7"/>
      <c r="JIS147" s="7"/>
      <c r="JIT147" s="7"/>
      <c r="JIU147" s="7"/>
      <c r="JIV147" s="7"/>
      <c r="JIW147" s="7"/>
      <c r="JIX147" s="7"/>
      <c r="JIY147" s="7"/>
      <c r="JIZ147" s="7"/>
      <c r="JJA147" s="7"/>
      <c r="JJB147" s="7"/>
      <c r="JJC147" s="7"/>
      <c r="JJD147" s="7"/>
      <c r="JJE147" s="7"/>
      <c r="JJF147" s="7"/>
      <c r="JJG147" s="7"/>
      <c r="JJH147" s="7"/>
      <c r="JJI147" s="7"/>
      <c r="JJJ147" s="7"/>
      <c r="JJK147" s="7"/>
      <c r="JJL147" s="7"/>
      <c r="JJM147" s="7"/>
      <c r="JJN147" s="7"/>
      <c r="JJO147" s="7"/>
      <c r="JJP147" s="7"/>
      <c r="JJQ147" s="7"/>
      <c r="JJR147" s="7"/>
      <c r="JJS147" s="7"/>
      <c r="JJT147" s="7"/>
      <c r="JJU147" s="7"/>
      <c r="JJV147" s="7"/>
      <c r="JJW147" s="7"/>
      <c r="JJX147" s="7"/>
      <c r="JJY147" s="7"/>
      <c r="JJZ147" s="7"/>
      <c r="JKA147" s="7"/>
      <c r="JKB147" s="7"/>
      <c r="JKC147" s="7"/>
      <c r="JKD147" s="7"/>
      <c r="JKE147" s="7"/>
      <c r="JKF147" s="7"/>
      <c r="JKG147" s="7"/>
      <c r="JKH147" s="7"/>
      <c r="JKI147" s="7"/>
      <c r="JKJ147" s="7"/>
      <c r="JKK147" s="7"/>
      <c r="JKL147" s="7"/>
      <c r="JKM147" s="7"/>
      <c r="JKN147" s="7"/>
      <c r="JKO147" s="7"/>
      <c r="JKP147" s="7"/>
      <c r="JKQ147" s="7"/>
      <c r="JKR147" s="7"/>
      <c r="JKS147" s="7"/>
      <c r="JKT147" s="7"/>
      <c r="JKU147" s="7"/>
      <c r="JKV147" s="7"/>
      <c r="JKW147" s="7"/>
      <c r="JKX147" s="7"/>
      <c r="JKY147" s="7"/>
      <c r="JKZ147" s="7"/>
      <c r="JLA147" s="7"/>
      <c r="JLB147" s="7"/>
      <c r="JLC147" s="7"/>
      <c r="JLD147" s="7"/>
      <c r="JLE147" s="7"/>
      <c r="JLF147" s="7"/>
      <c r="JLG147" s="7"/>
      <c r="JLH147" s="7"/>
      <c r="JLI147" s="7"/>
      <c r="JLJ147" s="7"/>
      <c r="JLK147" s="7"/>
      <c r="JLL147" s="7"/>
      <c r="JLM147" s="7"/>
      <c r="JLN147" s="7"/>
      <c r="JLO147" s="7"/>
      <c r="JLP147" s="7"/>
      <c r="JLQ147" s="7"/>
      <c r="JLR147" s="7"/>
      <c r="JLS147" s="7"/>
      <c r="JLT147" s="7"/>
      <c r="JLU147" s="7"/>
      <c r="JLV147" s="7"/>
      <c r="JLW147" s="7"/>
      <c r="JLX147" s="7"/>
      <c r="JLY147" s="7"/>
      <c r="JLZ147" s="7"/>
      <c r="JMA147" s="7"/>
      <c r="JMB147" s="7"/>
      <c r="JMC147" s="7"/>
      <c r="JMD147" s="7"/>
      <c r="JME147" s="7"/>
      <c r="JMF147" s="7"/>
      <c r="JMG147" s="7"/>
      <c r="JMH147" s="7"/>
      <c r="JMI147" s="7"/>
      <c r="JMJ147" s="7"/>
      <c r="JMK147" s="7"/>
      <c r="JML147" s="7"/>
      <c r="JMM147" s="7"/>
      <c r="JMN147" s="7"/>
      <c r="JMO147" s="7"/>
      <c r="JMP147" s="7"/>
      <c r="JMQ147" s="7"/>
      <c r="JMR147" s="7"/>
      <c r="JMS147" s="7"/>
      <c r="JMT147" s="7"/>
      <c r="JMU147" s="7"/>
      <c r="JMV147" s="7"/>
      <c r="JMW147" s="7"/>
      <c r="JMX147" s="7"/>
      <c r="JMY147" s="7"/>
      <c r="JMZ147" s="7"/>
      <c r="JNA147" s="7"/>
      <c r="JNB147" s="7"/>
      <c r="JNC147" s="7"/>
      <c r="JND147" s="7"/>
      <c r="JNE147" s="7"/>
      <c r="JNF147" s="7"/>
      <c r="JNG147" s="7"/>
      <c r="JNH147" s="7"/>
      <c r="JNI147" s="7"/>
      <c r="JNJ147" s="7"/>
      <c r="JNK147" s="7"/>
      <c r="JNL147" s="7"/>
      <c r="JNM147" s="7"/>
      <c r="JNN147" s="7"/>
      <c r="JNO147" s="7"/>
      <c r="JNP147" s="7"/>
      <c r="JNQ147" s="7"/>
      <c r="JNR147" s="7"/>
      <c r="JNS147" s="7"/>
      <c r="JNT147" s="7"/>
      <c r="JNU147" s="7"/>
      <c r="JNV147" s="7"/>
      <c r="JNW147" s="7"/>
      <c r="JNX147" s="7"/>
      <c r="JNY147" s="7"/>
      <c r="JNZ147" s="7"/>
      <c r="JOA147" s="7"/>
      <c r="JOB147" s="7"/>
      <c r="JOC147" s="7"/>
      <c r="JOD147" s="7"/>
      <c r="JOE147" s="7"/>
      <c r="JOF147" s="7"/>
      <c r="JOG147" s="7"/>
      <c r="JOH147" s="7"/>
      <c r="JOI147" s="7"/>
      <c r="JOJ147" s="7"/>
      <c r="JOK147" s="7"/>
      <c r="JOL147" s="7"/>
      <c r="JOM147" s="7"/>
      <c r="JON147" s="7"/>
      <c r="JOO147" s="7"/>
      <c r="JOP147" s="7"/>
      <c r="JOQ147" s="7"/>
      <c r="JOR147" s="7"/>
      <c r="JOS147" s="7"/>
      <c r="JOT147" s="7"/>
      <c r="JOU147" s="7"/>
      <c r="JOV147" s="7"/>
      <c r="JOW147" s="7"/>
      <c r="JOX147" s="7"/>
      <c r="JOY147" s="7"/>
      <c r="JOZ147" s="7"/>
      <c r="JPA147" s="7"/>
      <c r="JPB147" s="7"/>
      <c r="JPC147" s="7"/>
      <c r="JPD147" s="7"/>
      <c r="JPE147" s="7"/>
      <c r="JPF147" s="7"/>
      <c r="JPG147" s="7"/>
      <c r="JPH147" s="7"/>
      <c r="JPI147" s="7"/>
      <c r="JPJ147" s="7"/>
      <c r="JPK147" s="7"/>
      <c r="JPL147" s="7"/>
      <c r="JPM147" s="7"/>
      <c r="JPN147" s="7"/>
      <c r="JPO147" s="7"/>
      <c r="JPP147" s="7"/>
      <c r="JPQ147" s="7"/>
      <c r="JPR147" s="7"/>
      <c r="JPS147" s="7"/>
      <c r="JPT147" s="7"/>
      <c r="JPU147" s="7"/>
      <c r="JPV147" s="7"/>
      <c r="JPW147" s="7"/>
      <c r="JPX147" s="7"/>
      <c r="JPY147" s="7"/>
      <c r="JPZ147" s="7"/>
      <c r="JQA147" s="7"/>
      <c r="JQB147" s="7"/>
      <c r="JQC147" s="7"/>
      <c r="JQD147" s="7"/>
      <c r="JQE147" s="7"/>
      <c r="JQF147" s="7"/>
      <c r="JQG147" s="7"/>
      <c r="JQH147" s="7"/>
      <c r="JQI147" s="7"/>
      <c r="JQJ147" s="7"/>
      <c r="JQK147" s="7"/>
      <c r="JQL147" s="7"/>
      <c r="JQM147" s="7"/>
      <c r="JQN147" s="7"/>
      <c r="JQO147" s="7"/>
      <c r="JQP147" s="7"/>
      <c r="JQQ147" s="7"/>
      <c r="JQR147" s="7"/>
      <c r="JQS147" s="7"/>
      <c r="JQT147" s="7"/>
      <c r="JQU147" s="7"/>
      <c r="JQV147" s="7"/>
      <c r="JQW147" s="7"/>
      <c r="JQX147" s="7"/>
      <c r="JQY147" s="7"/>
      <c r="JQZ147" s="7"/>
      <c r="JRA147" s="7"/>
      <c r="JRB147" s="7"/>
      <c r="JRC147" s="7"/>
      <c r="JRD147" s="7"/>
      <c r="JRE147" s="7"/>
      <c r="JRF147" s="7"/>
      <c r="JRG147" s="7"/>
      <c r="JRH147" s="7"/>
      <c r="JRI147" s="7"/>
      <c r="JRJ147" s="7"/>
      <c r="JRK147" s="7"/>
      <c r="JRL147" s="7"/>
      <c r="JRM147" s="7"/>
      <c r="JRN147" s="7"/>
      <c r="JRO147" s="7"/>
      <c r="JRP147" s="7"/>
      <c r="JRQ147" s="7"/>
      <c r="JRR147" s="7"/>
      <c r="JRS147" s="7"/>
      <c r="JRT147" s="7"/>
      <c r="JRU147" s="7"/>
      <c r="JRV147" s="7"/>
      <c r="JRW147" s="7"/>
      <c r="JRX147" s="7"/>
      <c r="JRY147" s="7"/>
      <c r="JRZ147" s="7"/>
      <c r="JSA147" s="7"/>
      <c r="JSB147" s="7"/>
      <c r="JSC147" s="7"/>
      <c r="JSD147" s="7"/>
      <c r="JSE147" s="7"/>
      <c r="JSF147" s="7"/>
      <c r="JSG147" s="7"/>
      <c r="JSH147" s="7"/>
      <c r="JSI147" s="7"/>
      <c r="JSJ147" s="7"/>
      <c r="JSK147" s="7"/>
      <c r="JSL147" s="7"/>
      <c r="JSM147" s="7"/>
      <c r="JSN147" s="7"/>
      <c r="JSO147" s="7"/>
      <c r="JSP147" s="7"/>
      <c r="JSQ147" s="7"/>
      <c r="JSR147" s="7"/>
      <c r="JSS147" s="7"/>
      <c r="JST147" s="7"/>
      <c r="JSU147" s="7"/>
      <c r="JSV147" s="7"/>
      <c r="JSW147" s="7"/>
      <c r="JSX147" s="7"/>
      <c r="JSY147" s="7"/>
      <c r="JSZ147" s="7"/>
      <c r="JTA147" s="7"/>
      <c r="JTB147" s="7"/>
      <c r="JTC147" s="7"/>
      <c r="JTD147" s="7"/>
      <c r="JTE147" s="7"/>
      <c r="JTF147" s="7"/>
      <c r="JTG147" s="7"/>
      <c r="JTH147" s="7"/>
      <c r="JTI147" s="7"/>
      <c r="JTJ147" s="7"/>
      <c r="JTK147" s="7"/>
      <c r="JTL147" s="7"/>
      <c r="JTM147" s="7"/>
      <c r="JTN147" s="7"/>
      <c r="JTO147" s="7"/>
      <c r="JTP147" s="7"/>
      <c r="JTQ147" s="7"/>
      <c r="JTR147" s="7"/>
      <c r="JTS147" s="7"/>
      <c r="JTT147" s="7"/>
      <c r="JTU147" s="7"/>
      <c r="JTV147" s="7"/>
      <c r="JTW147" s="7"/>
      <c r="JTX147" s="7"/>
      <c r="JTY147" s="7"/>
      <c r="JTZ147" s="7"/>
      <c r="JUA147" s="7"/>
      <c r="JUB147" s="7"/>
      <c r="JUC147" s="7"/>
      <c r="JUD147" s="7"/>
      <c r="JUE147" s="7"/>
      <c r="JUF147" s="7"/>
      <c r="JUG147" s="7"/>
      <c r="JUH147" s="7"/>
      <c r="JUI147" s="7"/>
      <c r="JUJ147" s="7"/>
      <c r="JUK147" s="7"/>
      <c r="JUL147" s="7"/>
      <c r="JUM147" s="7"/>
      <c r="JUN147" s="7"/>
      <c r="JUO147" s="7"/>
      <c r="JUP147" s="7"/>
      <c r="JUQ147" s="7"/>
      <c r="JUR147" s="7"/>
      <c r="JUS147" s="7"/>
      <c r="JUT147" s="7"/>
      <c r="JUU147" s="7"/>
      <c r="JUV147" s="7"/>
      <c r="JUW147" s="7"/>
      <c r="JUX147" s="7"/>
      <c r="JUY147" s="7"/>
      <c r="JUZ147" s="7"/>
      <c r="JVA147" s="7"/>
      <c r="JVB147" s="7"/>
      <c r="JVC147" s="7"/>
      <c r="JVD147" s="7"/>
      <c r="JVE147" s="7"/>
      <c r="JVF147" s="7"/>
      <c r="JVG147" s="7"/>
      <c r="JVH147" s="7"/>
      <c r="JVI147" s="7"/>
      <c r="JVJ147" s="7"/>
      <c r="JVK147" s="7"/>
      <c r="JVL147" s="7"/>
      <c r="JVM147" s="7"/>
      <c r="JVN147" s="7"/>
      <c r="JVO147" s="7"/>
      <c r="JVP147" s="7"/>
      <c r="JVQ147" s="7"/>
      <c r="JVR147" s="7"/>
      <c r="JVS147" s="7"/>
      <c r="JVT147" s="7"/>
      <c r="JVU147" s="7"/>
      <c r="JVV147" s="7"/>
      <c r="JVW147" s="7"/>
      <c r="JVX147" s="7"/>
      <c r="JVY147" s="7"/>
      <c r="JVZ147" s="7"/>
      <c r="JWA147" s="7"/>
      <c r="JWB147" s="7"/>
      <c r="JWC147" s="7"/>
      <c r="JWD147" s="7"/>
      <c r="JWE147" s="7"/>
      <c r="JWF147" s="7"/>
      <c r="JWG147" s="7"/>
      <c r="JWH147" s="7"/>
      <c r="JWI147" s="7"/>
      <c r="JWJ147" s="7"/>
      <c r="JWK147" s="7"/>
      <c r="JWL147" s="7"/>
      <c r="JWM147" s="7"/>
      <c r="JWN147" s="7"/>
      <c r="JWO147" s="7"/>
      <c r="JWP147" s="7"/>
      <c r="JWQ147" s="7"/>
      <c r="JWR147" s="7"/>
      <c r="JWS147" s="7"/>
      <c r="JWT147" s="7"/>
      <c r="JWU147" s="7"/>
      <c r="JWV147" s="7"/>
      <c r="JWW147" s="7"/>
      <c r="JWX147" s="7"/>
      <c r="JWY147" s="7"/>
      <c r="JWZ147" s="7"/>
      <c r="JXA147" s="7"/>
      <c r="JXB147" s="7"/>
      <c r="JXC147" s="7"/>
      <c r="JXD147" s="7"/>
      <c r="JXE147" s="7"/>
      <c r="JXF147" s="7"/>
      <c r="JXG147" s="7"/>
      <c r="JXH147" s="7"/>
      <c r="JXI147" s="7"/>
      <c r="JXJ147" s="7"/>
      <c r="JXK147" s="7"/>
      <c r="JXL147" s="7"/>
      <c r="JXM147" s="7"/>
      <c r="JXN147" s="7"/>
      <c r="JXO147" s="7"/>
      <c r="JXP147" s="7"/>
      <c r="JXQ147" s="7"/>
      <c r="JXR147" s="7"/>
      <c r="JXS147" s="7"/>
      <c r="JXT147" s="7"/>
      <c r="JXU147" s="7"/>
      <c r="JXV147" s="7"/>
      <c r="JXW147" s="7"/>
      <c r="JXX147" s="7"/>
      <c r="JXY147" s="7"/>
      <c r="JXZ147" s="7"/>
      <c r="JYA147" s="7"/>
      <c r="JYB147" s="7"/>
      <c r="JYC147" s="7"/>
      <c r="JYD147" s="7"/>
      <c r="JYE147" s="7"/>
      <c r="JYF147" s="7"/>
      <c r="JYG147" s="7"/>
      <c r="JYH147" s="7"/>
      <c r="JYI147" s="7"/>
      <c r="JYJ147" s="7"/>
      <c r="JYK147" s="7"/>
      <c r="JYL147" s="7"/>
      <c r="JYM147" s="7"/>
      <c r="JYN147" s="7"/>
      <c r="JYO147" s="7"/>
      <c r="JYP147" s="7"/>
      <c r="JYQ147" s="7"/>
      <c r="JYR147" s="7"/>
      <c r="JYS147" s="7"/>
      <c r="JYT147" s="7"/>
      <c r="JYU147" s="7"/>
      <c r="JYV147" s="7"/>
      <c r="JYW147" s="7"/>
      <c r="JYX147" s="7"/>
      <c r="JYY147" s="7"/>
      <c r="JYZ147" s="7"/>
      <c r="JZA147" s="7"/>
      <c r="JZB147" s="7"/>
      <c r="JZC147" s="7"/>
      <c r="JZD147" s="7"/>
      <c r="JZE147" s="7"/>
      <c r="JZF147" s="7"/>
      <c r="JZG147" s="7"/>
      <c r="JZH147" s="7"/>
      <c r="JZI147" s="7"/>
      <c r="JZJ147" s="7"/>
      <c r="JZK147" s="7"/>
      <c r="JZL147" s="7"/>
      <c r="JZM147" s="7"/>
      <c r="JZN147" s="7"/>
      <c r="JZO147" s="7"/>
      <c r="JZP147" s="7"/>
      <c r="JZQ147" s="7"/>
      <c r="JZR147" s="7"/>
      <c r="JZS147" s="7"/>
      <c r="JZT147" s="7"/>
      <c r="JZU147" s="7"/>
      <c r="JZV147" s="7"/>
      <c r="JZW147" s="7"/>
      <c r="JZX147" s="7"/>
      <c r="JZY147" s="7"/>
      <c r="JZZ147" s="7"/>
      <c r="KAA147" s="7"/>
      <c r="KAB147" s="7"/>
      <c r="KAC147" s="7"/>
      <c r="KAD147" s="7"/>
      <c r="KAE147" s="7"/>
      <c r="KAF147" s="7"/>
      <c r="KAG147" s="7"/>
      <c r="KAH147" s="7"/>
      <c r="KAI147" s="7"/>
      <c r="KAJ147" s="7"/>
      <c r="KAK147" s="7"/>
      <c r="KAL147" s="7"/>
      <c r="KAM147" s="7"/>
      <c r="KAN147" s="7"/>
      <c r="KAO147" s="7"/>
      <c r="KAP147" s="7"/>
      <c r="KAQ147" s="7"/>
      <c r="KAR147" s="7"/>
      <c r="KAS147" s="7"/>
      <c r="KAT147" s="7"/>
      <c r="KAU147" s="7"/>
      <c r="KAV147" s="7"/>
      <c r="KAW147" s="7"/>
      <c r="KAX147" s="7"/>
      <c r="KAY147" s="7"/>
      <c r="KAZ147" s="7"/>
      <c r="KBA147" s="7"/>
      <c r="KBB147" s="7"/>
      <c r="KBC147" s="7"/>
      <c r="KBD147" s="7"/>
      <c r="KBE147" s="7"/>
      <c r="KBF147" s="7"/>
      <c r="KBG147" s="7"/>
      <c r="KBH147" s="7"/>
      <c r="KBI147" s="7"/>
      <c r="KBJ147" s="7"/>
      <c r="KBK147" s="7"/>
      <c r="KBL147" s="7"/>
      <c r="KBM147" s="7"/>
      <c r="KBN147" s="7"/>
      <c r="KBO147" s="7"/>
      <c r="KBP147" s="7"/>
      <c r="KBQ147" s="7"/>
      <c r="KBR147" s="7"/>
      <c r="KBS147" s="7"/>
      <c r="KBT147" s="7"/>
      <c r="KBU147" s="7"/>
      <c r="KBV147" s="7"/>
      <c r="KBW147" s="7"/>
      <c r="KBX147" s="7"/>
      <c r="KBY147" s="7"/>
      <c r="KBZ147" s="7"/>
      <c r="KCA147" s="7"/>
      <c r="KCB147" s="7"/>
      <c r="KCC147" s="7"/>
      <c r="KCD147" s="7"/>
      <c r="KCE147" s="7"/>
      <c r="KCF147" s="7"/>
      <c r="KCG147" s="7"/>
      <c r="KCH147" s="7"/>
      <c r="KCI147" s="7"/>
      <c r="KCJ147" s="7"/>
      <c r="KCK147" s="7"/>
      <c r="KCL147" s="7"/>
      <c r="KCM147" s="7"/>
      <c r="KCN147" s="7"/>
      <c r="KCO147" s="7"/>
      <c r="KCP147" s="7"/>
      <c r="KCQ147" s="7"/>
      <c r="KCR147" s="7"/>
      <c r="KCS147" s="7"/>
      <c r="KCT147" s="7"/>
      <c r="KCU147" s="7"/>
      <c r="KCV147" s="7"/>
      <c r="KCW147" s="7"/>
      <c r="KCX147" s="7"/>
      <c r="KCY147" s="7"/>
      <c r="KCZ147" s="7"/>
      <c r="KDA147" s="7"/>
      <c r="KDB147" s="7"/>
      <c r="KDC147" s="7"/>
      <c r="KDD147" s="7"/>
      <c r="KDE147" s="7"/>
      <c r="KDF147" s="7"/>
      <c r="KDG147" s="7"/>
      <c r="KDH147" s="7"/>
      <c r="KDI147" s="7"/>
      <c r="KDJ147" s="7"/>
      <c r="KDK147" s="7"/>
      <c r="KDL147" s="7"/>
      <c r="KDM147" s="7"/>
      <c r="KDN147" s="7"/>
      <c r="KDO147" s="7"/>
      <c r="KDP147" s="7"/>
      <c r="KDQ147" s="7"/>
      <c r="KDR147" s="7"/>
      <c r="KDS147" s="7"/>
      <c r="KDT147" s="7"/>
      <c r="KDU147" s="7"/>
      <c r="KDV147" s="7"/>
      <c r="KDW147" s="7"/>
      <c r="KDX147" s="7"/>
      <c r="KDY147" s="7"/>
      <c r="KDZ147" s="7"/>
      <c r="KEA147" s="7"/>
      <c r="KEB147" s="7"/>
      <c r="KEC147" s="7"/>
      <c r="KED147" s="7"/>
      <c r="KEE147" s="7"/>
      <c r="KEF147" s="7"/>
      <c r="KEG147" s="7"/>
      <c r="KEH147" s="7"/>
      <c r="KEI147" s="7"/>
      <c r="KEJ147" s="7"/>
      <c r="KEK147" s="7"/>
      <c r="KEL147" s="7"/>
      <c r="KEM147" s="7"/>
      <c r="KEN147" s="7"/>
      <c r="KEO147" s="7"/>
      <c r="KEP147" s="7"/>
      <c r="KEQ147" s="7"/>
      <c r="KER147" s="7"/>
      <c r="KES147" s="7"/>
      <c r="KET147" s="7"/>
      <c r="KEU147" s="7"/>
      <c r="KEV147" s="7"/>
      <c r="KEW147" s="7"/>
      <c r="KEX147" s="7"/>
      <c r="KEY147" s="7"/>
      <c r="KEZ147" s="7"/>
      <c r="KFA147" s="7"/>
      <c r="KFB147" s="7"/>
      <c r="KFC147" s="7"/>
      <c r="KFD147" s="7"/>
      <c r="KFE147" s="7"/>
      <c r="KFF147" s="7"/>
      <c r="KFG147" s="7"/>
      <c r="KFH147" s="7"/>
      <c r="KFI147" s="7"/>
      <c r="KFJ147" s="7"/>
      <c r="KFK147" s="7"/>
      <c r="KFL147" s="7"/>
      <c r="KFM147" s="7"/>
      <c r="KFN147" s="7"/>
      <c r="KFO147" s="7"/>
      <c r="KFP147" s="7"/>
      <c r="KFQ147" s="7"/>
      <c r="KFR147" s="7"/>
      <c r="KFS147" s="7"/>
      <c r="KFT147" s="7"/>
      <c r="KFU147" s="7"/>
      <c r="KFV147" s="7"/>
      <c r="KFW147" s="7"/>
      <c r="KFX147" s="7"/>
      <c r="KFY147" s="7"/>
      <c r="KFZ147" s="7"/>
      <c r="KGA147" s="7"/>
      <c r="KGB147" s="7"/>
      <c r="KGC147" s="7"/>
      <c r="KGD147" s="7"/>
      <c r="KGE147" s="7"/>
      <c r="KGF147" s="7"/>
      <c r="KGG147" s="7"/>
      <c r="KGH147" s="7"/>
      <c r="KGI147" s="7"/>
      <c r="KGJ147" s="7"/>
      <c r="KGK147" s="7"/>
      <c r="KGL147" s="7"/>
      <c r="KGM147" s="7"/>
      <c r="KGN147" s="7"/>
      <c r="KGO147" s="7"/>
      <c r="KGP147" s="7"/>
      <c r="KGQ147" s="7"/>
      <c r="KGR147" s="7"/>
      <c r="KGS147" s="7"/>
      <c r="KGT147" s="7"/>
      <c r="KGU147" s="7"/>
      <c r="KGV147" s="7"/>
      <c r="KGW147" s="7"/>
      <c r="KGX147" s="7"/>
      <c r="KGY147" s="7"/>
      <c r="KGZ147" s="7"/>
      <c r="KHA147" s="7"/>
      <c r="KHB147" s="7"/>
      <c r="KHC147" s="7"/>
      <c r="KHD147" s="7"/>
      <c r="KHE147" s="7"/>
      <c r="KHF147" s="7"/>
      <c r="KHG147" s="7"/>
      <c r="KHH147" s="7"/>
      <c r="KHI147" s="7"/>
      <c r="KHJ147" s="7"/>
      <c r="KHK147" s="7"/>
      <c r="KHL147" s="7"/>
      <c r="KHM147" s="7"/>
      <c r="KHN147" s="7"/>
      <c r="KHO147" s="7"/>
      <c r="KHP147" s="7"/>
      <c r="KHQ147" s="7"/>
      <c r="KHR147" s="7"/>
      <c r="KHS147" s="7"/>
      <c r="KHT147" s="7"/>
      <c r="KHU147" s="7"/>
      <c r="KHV147" s="7"/>
      <c r="KHW147" s="7"/>
      <c r="KHX147" s="7"/>
      <c r="KHY147" s="7"/>
      <c r="KHZ147" s="7"/>
      <c r="KIA147" s="7"/>
      <c r="KIB147" s="7"/>
      <c r="KIC147" s="7"/>
      <c r="KID147" s="7"/>
      <c r="KIE147" s="7"/>
      <c r="KIF147" s="7"/>
      <c r="KIG147" s="7"/>
      <c r="KIH147" s="7"/>
      <c r="KII147" s="7"/>
      <c r="KIJ147" s="7"/>
      <c r="KIK147" s="7"/>
      <c r="KIL147" s="7"/>
      <c r="KIM147" s="7"/>
      <c r="KIN147" s="7"/>
      <c r="KIO147" s="7"/>
      <c r="KIP147" s="7"/>
      <c r="KIQ147" s="7"/>
      <c r="KIR147" s="7"/>
      <c r="KIS147" s="7"/>
      <c r="KIT147" s="7"/>
      <c r="KIU147" s="7"/>
      <c r="KIV147" s="7"/>
      <c r="KIW147" s="7"/>
      <c r="KIX147" s="7"/>
      <c r="KIY147" s="7"/>
      <c r="KIZ147" s="7"/>
      <c r="KJA147" s="7"/>
      <c r="KJB147" s="7"/>
      <c r="KJC147" s="7"/>
      <c r="KJD147" s="7"/>
      <c r="KJE147" s="7"/>
      <c r="KJF147" s="7"/>
      <c r="KJG147" s="7"/>
      <c r="KJH147" s="7"/>
      <c r="KJI147" s="7"/>
      <c r="KJJ147" s="7"/>
      <c r="KJK147" s="7"/>
      <c r="KJL147" s="7"/>
      <c r="KJM147" s="7"/>
      <c r="KJN147" s="7"/>
      <c r="KJO147" s="7"/>
      <c r="KJP147" s="7"/>
      <c r="KJQ147" s="7"/>
      <c r="KJR147" s="7"/>
      <c r="KJS147" s="7"/>
      <c r="KJT147" s="7"/>
      <c r="KJU147" s="7"/>
      <c r="KJV147" s="7"/>
      <c r="KJW147" s="7"/>
      <c r="KJX147" s="7"/>
      <c r="KJY147" s="7"/>
      <c r="KJZ147" s="7"/>
      <c r="KKA147" s="7"/>
      <c r="KKB147" s="7"/>
      <c r="KKC147" s="7"/>
      <c r="KKD147" s="7"/>
      <c r="KKE147" s="7"/>
      <c r="KKF147" s="7"/>
      <c r="KKG147" s="7"/>
      <c r="KKH147" s="7"/>
      <c r="KKI147" s="7"/>
      <c r="KKJ147" s="7"/>
      <c r="KKK147" s="7"/>
      <c r="KKL147" s="7"/>
      <c r="KKM147" s="7"/>
      <c r="KKN147" s="7"/>
      <c r="KKO147" s="7"/>
      <c r="KKP147" s="7"/>
      <c r="KKQ147" s="7"/>
      <c r="KKR147" s="7"/>
      <c r="KKS147" s="7"/>
      <c r="KKT147" s="7"/>
      <c r="KKU147" s="7"/>
      <c r="KKV147" s="7"/>
      <c r="KKW147" s="7"/>
      <c r="KKX147" s="7"/>
      <c r="KKY147" s="7"/>
      <c r="KKZ147" s="7"/>
      <c r="KLA147" s="7"/>
      <c r="KLB147" s="7"/>
      <c r="KLC147" s="7"/>
      <c r="KLD147" s="7"/>
      <c r="KLE147" s="7"/>
      <c r="KLF147" s="7"/>
      <c r="KLG147" s="7"/>
      <c r="KLH147" s="7"/>
      <c r="KLI147" s="7"/>
      <c r="KLJ147" s="7"/>
      <c r="KLK147" s="7"/>
      <c r="KLL147" s="7"/>
      <c r="KLM147" s="7"/>
      <c r="KLN147" s="7"/>
      <c r="KLO147" s="7"/>
      <c r="KLP147" s="7"/>
      <c r="KLQ147" s="7"/>
      <c r="KLR147" s="7"/>
      <c r="KLS147" s="7"/>
      <c r="KLT147" s="7"/>
      <c r="KLU147" s="7"/>
      <c r="KLV147" s="7"/>
      <c r="KLW147" s="7"/>
      <c r="KLX147" s="7"/>
      <c r="KLY147" s="7"/>
      <c r="KLZ147" s="7"/>
      <c r="KMA147" s="7"/>
      <c r="KMB147" s="7"/>
      <c r="KMC147" s="7"/>
      <c r="KMD147" s="7"/>
      <c r="KME147" s="7"/>
      <c r="KMF147" s="7"/>
      <c r="KMG147" s="7"/>
      <c r="KMH147" s="7"/>
      <c r="KMI147" s="7"/>
      <c r="KMJ147" s="7"/>
      <c r="KMK147" s="7"/>
      <c r="KML147" s="7"/>
      <c r="KMM147" s="7"/>
      <c r="KMN147" s="7"/>
      <c r="KMO147" s="7"/>
      <c r="KMP147" s="7"/>
      <c r="KMQ147" s="7"/>
      <c r="KMR147" s="7"/>
      <c r="KMS147" s="7"/>
      <c r="KMT147" s="7"/>
      <c r="KMU147" s="7"/>
      <c r="KMV147" s="7"/>
      <c r="KMW147" s="7"/>
      <c r="KMX147" s="7"/>
      <c r="KMY147" s="7"/>
      <c r="KMZ147" s="7"/>
      <c r="KNA147" s="7"/>
      <c r="KNB147" s="7"/>
      <c r="KNC147" s="7"/>
      <c r="KND147" s="7"/>
      <c r="KNE147" s="7"/>
      <c r="KNF147" s="7"/>
      <c r="KNG147" s="7"/>
      <c r="KNH147" s="7"/>
      <c r="KNI147" s="7"/>
      <c r="KNJ147" s="7"/>
      <c r="KNK147" s="7"/>
      <c r="KNL147" s="7"/>
      <c r="KNM147" s="7"/>
      <c r="KNN147" s="7"/>
      <c r="KNO147" s="7"/>
      <c r="KNP147" s="7"/>
      <c r="KNQ147" s="7"/>
      <c r="KNR147" s="7"/>
      <c r="KNS147" s="7"/>
      <c r="KNT147" s="7"/>
      <c r="KNU147" s="7"/>
      <c r="KNV147" s="7"/>
      <c r="KNW147" s="7"/>
      <c r="KNX147" s="7"/>
      <c r="KNY147" s="7"/>
      <c r="KNZ147" s="7"/>
      <c r="KOA147" s="7"/>
      <c r="KOB147" s="7"/>
      <c r="KOC147" s="7"/>
      <c r="KOD147" s="7"/>
      <c r="KOE147" s="7"/>
      <c r="KOF147" s="7"/>
      <c r="KOG147" s="7"/>
      <c r="KOH147" s="7"/>
      <c r="KOI147" s="7"/>
      <c r="KOJ147" s="7"/>
      <c r="KOK147" s="7"/>
      <c r="KOL147" s="7"/>
      <c r="KOM147" s="7"/>
      <c r="KON147" s="7"/>
      <c r="KOO147" s="7"/>
      <c r="KOP147" s="7"/>
      <c r="KOQ147" s="7"/>
      <c r="KOR147" s="7"/>
      <c r="KOS147" s="7"/>
      <c r="KOT147" s="7"/>
      <c r="KOU147" s="7"/>
      <c r="KOV147" s="7"/>
      <c r="KOW147" s="7"/>
      <c r="KOX147" s="7"/>
      <c r="KOY147" s="7"/>
      <c r="KOZ147" s="7"/>
      <c r="KPA147" s="7"/>
      <c r="KPB147" s="7"/>
      <c r="KPC147" s="7"/>
      <c r="KPD147" s="7"/>
      <c r="KPE147" s="7"/>
      <c r="KPF147" s="7"/>
      <c r="KPG147" s="7"/>
      <c r="KPH147" s="7"/>
      <c r="KPI147" s="7"/>
      <c r="KPJ147" s="7"/>
      <c r="KPK147" s="7"/>
      <c r="KPL147" s="7"/>
      <c r="KPM147" s="7"/>
      <c r="KPN147" s="7"/>
      <c r="KPO147" s="7"/>
      <c r="KPP147" s="7"/>
      <c r="KPQ147" s="7"/>
      <c r="KPR147" s="7"/>
      <c r="KPS147" s="7"/>
      <c r="KPT147" s="7"/>
      <c r="KPU147" s="7"/>
      <c r="KPV147" s="7"/>
      <c r="KPW147" s="7"/>
      <c r="KPX147" s="7"/>
      <c r="KPY147" s="7"/>
      <c r="KPZ147" s="7"/>
      <c r="KQA147" s="7"/>
      <c r="KQB147" s="7"/>
      <c r="KQC147" s="7"/>
      <c r="KQD147" s="7"/>
      <c r="KQE147" s="7"/>
      <c r="KQF147" s="7"/>
      <c r="KQG147" s="7"/>
      <c r="KQH147" s="7"/>
      <c r="KQI147" s="7"/>
      <c r="KQJ147" s="7"/>
      <c r="KQK147" s="7"/>
      <c r="KQL147" s="7"/>
      <c r="KQM147" s="7"/>
      <c r="KQN147" s="7"/>
      <c r="KQO147" s="7"/>
      <c r="KQP147" s="7"/>
      <c r="KQQ147" s="7"/>
      <c r="KQR147" s="7"/>
      <c r="KQS147" s="7"/>
      <c r="KQT147" s="7"/>
      <c r="KQU147" s="7"/>
      <c r="KQV147" s="7"/>
      <c r="KQW147" s="7"/>
      <c r="KQX147" s="7"/>
      <c r="KQY147" s="7"/>
      <c r="KQZ147" s="7"/>
      <c r="KRA147" s="7"/>
      <c r="KRB147" s="7"/>
      <c r="KRC147" s="7"/>
      <c r="KRD147" s="7"/>
      <c r="KRE147" s="7"/>
      <c r="KRF147" s="7"/>
      <c r="KRG147" s="7"/>
      <c r="KRH147" s="7"/>
      <c r="KRI147" s="7"/>
      <c r="KRJ147" s="7"/>
      <c r="KRK147" s="7"/>
      <c r="KRL147" s="7"/>
      <c r="KRM147" s="7"/>
      <c r="KRN147" s="7"/>
      <c r="KRO147" s="7"/>
      <c r="KRP147" s="7"/>
      <c r="KRQ147" s="7"/>
      <c r="KRR147" s="7"/>
      <c r="KRS147" s="7"/>
      <c r="KRT147" s="7"/>
      <c r="KRU147" s="7"/>
      <c r="KRV147" s="7"/>
      <c r="KRW147" s="7"/>
      <c r="KRX147" s="7"/>
      <c r="KRY147" s="7"/>
      <c r="KRZ147" s="7"/>
      <c r="KSA147" s="7"/>
      <c r="KSB147" s="7"/>
      <c r="KSC147" s="7"/>
      <c r="KSD147" s="7"/>
      <c r="KSE147" s="7"/>
      <c r="KSF147" s="7"/>
      <c r="KSG147" s="7"/>
      <c r="KSH147" s="7"/>
      <c r="KSI147" s="7"/>
      <c r="KSJ147" s="7"/>
      <c r="KSK147" s="7"/>
      <c r="KSL147" s="7"/>
      <c r="KSM147" s="7"/>
      <c r="KSN147" s="7"/>
      <c r="KSO147" s="7"/>
      <c r="KSP147" s="7"/>
      <c r="KSQ147" s="7"/>
      <c r="KSR147" s="7"/>
      <c r="KSS147" s="7"/>
      <c r="KST147" s="7"/>
      <c r="KSU147" s="7"/>
      <c r="KSV147" s="7"/>
      <c r="KSW147" s="7"/>
      <c r="KSX147" s="7"/>
      <c r="KSY147" s="7"/>
      <c r="KSZ147" s="7"/>
      <c r="KTA147" s="7"/>
      <c r="KTB147" s="7"/>
      <c r="KTC147" s="7"/>
      <c r="KTD147" s="7"/>
      <c r="KTE147" s="7"/>
      <c r="KTF147" s="7"/>
      <c r="KTG147" s="7"/>
      <c r="KTH147" s="7"/>
      <c r="KTI147" s="7"/>
      <c r="KTJ147" s="7"/>
      <c r="KTK147" s="7"/>
      <c r="KTL147" s="7"/>
      <c r="KTM147" s="7"/>
      <c r="KTN147" s="7"/>
      <c r="KTO147" s="7"/>
      <c r="KTP147" s="7"/>
      <c r="KTQ147" s="7"/>
      <c r="KTR147" s="7"/>
      <c r="KTS147" s="7"/>
      <c r="KTT147" s="7"/>
      <c r="KTU147" s="7"/>
      <c r="KTV147" s="7"/>
      <c r="KTW147" s="7"/>
      <c r="KTX147" s="7"/>
      <c r="KTY147" s="7"/>
      <c r="KTZ147" s="7"/>
      <c r="KUA147" s="7"/>
      <c r="KUB147" s="7"/>
      <c r="KUC147" s="7"/>
      <c r="KUD147" s="7"/>
      <c r="KUE147" s="7"/>
      <c r="KUF147" s="7"/>
      <c r="KUG147" s="7"/>
      <c r="KUH147" s="7"/>
      <c r="KUI147" s="7"/>
      <c r="KUJ147" s="7"/>
      <c r="KUK147" s="7"/>
      <c r="KUL147" s="7"/>
      <c r="KUM147" s="7"/>
      <c r="KUN147" s="7"/>
      <c r="KUO147" s="7"/>
      <c r="KUP147" s="7"/>
      <c r="KUQ147" s="7"/>
      <c r="KUR147" s="7"/>
      <c r="KUS147" s="7"/>
      <c r="KUT147" s="7"/>
      <c r="KUU147" s="7"/>
      <c r="KUV147" s="7"/>
      <c r="KUW147" s="7"/>
      <c r="KUX147" s="7"/>
      <c r="KUY147" s="7"/>
      <c r="KUZ147" s="7"/>
      <c r="KVA147" s="7"/>
      <c r="KVB147" s="7"/>
      <c r="KVC147" s="7"/>
      <c r="KVD147" s="7"/>
      <c r="KVE147" s="7"/>
      <c r="KVF147" s="7"/>
      <c r="KVG147" s="7"/>
      <c r="KVH147" s="7"/>
      <c r="KVI147" s="7"/>
      <c r="KVJ147" s="7"/>
      <c r="KVK147" s="7"/>
      <c r="KVL147" s="7"/>
      <c r="KVM147" s="7"/>
      <c r="KVN147" s="7"/>
      <c r="KVO147" s="7"/>
      <c r="KVP147" s="7"/>
      <c r="KVQ147" s="7"/>
      <c r="KVR147" s="7"/>
      <c r="KVS147" s="7"/>
      <c r="KVT147" s="7"/>
      <c r="KVU147" s="7"/>
      <c r="KVV147" s="7"/>
      <c r="KVW147" s="7"/>
      <c r="KVX147" s="7"/>
      <c r="KVY147" s="7"/>
      <c r="KVZ147" s="7"/>
      <c r="KWA147" s="7"/>
      <c r="KWB147" s="7"/>
      <c r="KWC147" s="7"/>
      <c r="KWD147" s="7"/>
      <c r="KWE147" s="7"/>
      <c r="KWF147" s="7"/>
      <c r="KWG147" s="7"/>
      <c r="KWH147" s="7"/>
      <c r="KWI147" s="7"/>
      <c r="KWJ147" s="7"/>
      <c r="KWK147" s="7"/>
      <c r="KWL147" s="7"/>
      <c r="KWM147" s="7"/>
      <c r="KWN147" s="7"/>
      <c r="KWO147" s="7"/>
      <c r="KWP147" s="7"/>
      <c r="KWQ147" s="7"/>
      <c r="KWR147" s="7"/>
      <c r="KWS147" s="7"/>
      <c r="KWT147" s="7"/>
      <c r="KWU147" s="7"/>
      <c r="KWV147" s="7"/>
      <c r="KWW147" s="7"/>
      <c r="KWX147" s="7"/>
      <c r="KWY147" s="7"/>
      <c r="KWZ147" s="7"/>
      <c r="KXA147" s="7"/>
      <c r="KXB147" s="7"/>
      <c r="KXC147" s="7"/>
      <c r="KXD147" s="7"/>
      <c r="KXE147" s="7"/>
      <c r="KXF147" s="7"/>
      <c r="KXG147" s="7"/>
      <c r="KXH147" s="7"/>
      <c r="KXI147" s="7"/>
      <c r="KXJ147" s="7"/>
      <c r="KXK147" s="7"/>
      <c r="KXL147" s="7"/>
      <c r="KXM147" s="7"/>
      <c r="KXN147" s="7"/>
      <c r="KXO147" s="7"/>
      <c r="KXP147" s="7"/>
      <c r="KXQ147" s="7"/>
      <c r="KXR147" s="7"/>
      <c r="KXS147" s="7"/>
      <c r="KXT147" s="7"/>
      <c r="KXU147" s="7"/>
      <c r="KXV147" s="7"/>
      <c r="KXW147" s="7"/>
      <c r="KXX147" s="7"/>
      <c r="KXY147" s="7"/>
      <c r="KXZ147" s="7"/>
      <c r="KYA147" s="7"/>
      <c r="KYB147" s="7"/>
      <c r="KYC147" s="7"/>
      <c r="KYD147" s="7"/>
      <c r="KYE147" s="7"/>
      <c r="KYF147" s="7"/>
      <c r="KYG147" s="7"/>
      <c r="KYH147" s="7"/>
      <c r="KYI147" s="7"/>
      <c r="KYJ147" s="7"/>
      <c r="KYK147" s="7"/>
      <c r="KYL147" s="7"/>
      <c r="KYM147" s="7"/>
      <c r="KYN147" s="7"/>
      <c r="KYO147" s="7"/>
      <c r="KYP147" s="7"/>
      <c r="KYQ147" s="7"/>
      <c r="KYR147" s="7"/>
      <c r="KYS147" s="7"/>
      <c r="KYT147" s="7"/>
      <c r="KYU147" s="7"/>
      <c r="KYV147" s="7"/>
      <c r="KYW147" s="7"/>
      <c r="KYX147" s="7"/>
      <c r="KYY147" s="7"/>
      <c r="KYZ147" s="7"/>
      <c r="KZA147" s="7"/>
      <c r="KZB147" s="7"/>
      <c r="KZC147" s="7"/>
      <c r="KZD147" s="7"/>
      <c r="KZE147" s="7"/>
      <c r="KZF147" s="7"/>
      <c r="KZG147" s="7"/>
      <c r="KZH147" s="7"/>
      <c r="KZI147" s="7"/>
      <c r="KZJ147" s="7"/>
      <c r="KZK147" s="7"/>
      <c r="KZL147" s="7"/>
      <c r="KZM147" s="7"/>
      <c r="KZN147" s="7"/>
      <c r="KZO147" s="7"/>
      <c r="KZP147" s="7"/>
      <c r="KZQ147" s="7"/>
      <c r="KZR147" s="7"/>
      <c r="KZS147" s="7"/>
      <c r="KZT147" s="7"/>
      <c r="KZU147" s="7"/>
      <c r="KZV147" s="7"/>
      <c r="KZW147" s="7"/>
      <c r="KZX147" s="7"/>
      <c r="KZY147" s="7"/>
      <c r="KZZ147" s="7"/>
      <c r="LAA147" s="7"/>
      <c r="LAB147" s="7"/>
      <c r="LAC147" s="7"/>
      <c r="LAD147" s="7"/>
      <c r="LAE147" s="7"/>
      <c r="LAF147" s="7"/>
      <c r="LAG147" s="7"/>
      <c r="LAH147" s="7"/>
      <c r="LAI147" s="7"/>
      <c r="LAJ147" s="7"/>
      <c r="LAK147" s="7"/>
      <c r="LAL147" s="7"/>
      <c r="LAM147" s="7"/>
      <c r="LAN147" s="7"/>
      <c r="LAO147" s="7"/>
      <c r="LAP147" s="7"/>
      <c r="LAQ147" s="7"/>
      <c r="LAR147" s="7"/>
      <c r="LAS147" s="7"/>
      <c r="LAT147" s="7"/>
      <c r="LAU147" s="7"/>
      <c r="LAV147" s="7"/>
      <c r="LAW147" s="7"/>
      <c r="LAX147" s="7"/>
      <c r="LAY147" s="7"/>
      <c r="LAZ147" s="7"/>
      <c r="LBA147" s="7"/>
      <c r="LBB147" s="7"/>
      <c r="LBC147" s="7"/>
      <c r="LBD147" s="7"/>
      <c r="LBE147" s="7"/>
      <c r="LBF147" s="7"/>
      <c r="LBG147" s="7"/>
      <c r="LBH147" s="7"/>
      <c r="LBI147" s="7"/>
      <c r="LBJ147" s="7"/>
      <c r="LBK147" s="7"/>
      <c r="LBL147" s="7"/>
      <c r="LBM147" s="7"/>
      <c r="LBN147" s="7"/>
      <c r="LBO147" s="7"/>
      <c r="LBP147" s="7"/>
      <c r="LBQ147" s="7"/>
      <c r="LBR147" s="7"/>
      <c r="LBS147" s="7"/>
      <c r="LBT147" s="7"/>
      <c r="LBU147" s="7"/>
      <c r="LBV147" s="7"/>
      <c r="LBW147" s="7"/>
      <c r="LBX147" s="7"/>
      <c r="LBY147" s="7"/>
      <c r="LBZ147" s="7"/>
      <c r="LCA147" s="7"/>
      <c r="LCB147" s="7"/>
      <c r="LCC147" s="7"/>
      <c r="LCD147" s="7"/>
      <c r="LCE147" s="7"/>
      <c r="LCF147" s="7"/>
      <c r="LCG147" s="7"/>
      <c r="LCH147" s="7"/>
      <c r="LCI147" s="7"/>
      <c r="LCJ147" s="7"/>
      <c r="LCK147" s="7"/>
      <c r="LCL147" s="7"/>
      <c r="LCM147" s="7"/>
      <c r="LCN147" s="7"/>
      <c r="LCO147" s="7"/>
      <c r="LCP147" s="7"/>
      <c r="LCQ147" s="7"/>
      <c r="LCR147" s="7"/>
      <c r="LCS147" s="7"/>
      <c r="LCT147" s="7"/>
      <c r="LCU147" s="7"/>
      <c r="LCV147" s="7"/>
      <c r="LCW147" s="7"/>
      <c r="LCX147" s="7"/>
      <c r="LCY147" s="7"/>
      <c r="LCZ147" s="7"/>
      <c r="LDA147" s="7"/>
      <c r="LDB147" s="7"/>
      <c r="LDC147" s="7"/>
      <c r="LDD147" s="7"/>
      <c r="LDE147" s="7"/>
      <c r="LDF147" s="7"/>
      <c r="LDG147" s="7"/>
      <c r="LDH147" s="7"/>
      <c r="LDI147" s="7"/>
      <c r="LDJ147" s="7"/>
      <c r="LDK147" s="7"/>
      <c r="LDL147" s="7"/>
      <c r="LDM147" s="7"/>
      <c r="LDN147" s="7"/>
      <c r="LDO147" s="7"/>
      <c r="LDP147" s="7"/>
      <c r="LDQ147" s="7"/>
      <c r="LDR147" s="7"/>
      <c r="LDS147" s="7"/>
      <c r="LDT147" s="7"/>
      <c r="LDU147" s="7"/>
      <c r="LDV147" s="7"/>
      <c r="LDW147" s="7"/>
      <c r="LDX147" s="7"/>
      <c r="LDY147" s="7"/>
      <c r="LDZ147" s="7"/>
      <c r="LEA147" s="7"/>
      <c r="LEB147" s="7"/>
      <c r="LEC147" s="7"/>
      <c r="LED147" s="7"/>
      <c r="LEE147" s="7"/>
      <c r="LEF147" s="7"/>
      <c r="LEG147" s="7"/>
      <c r="LEH147" s="7"/>
      <c r="LEI147" s="7"/>
      <c r="LEJ147" s="7"/>
      <c r="LEK147" s="7"/>
      <c r="LEL147" s="7"/>
      <c r="LEM147" s="7"/>
      <c r="LEN147" s="7"/>
      <c r="LEO147" s="7"/>
      <c r="LEP147" s="7"/>
      <c r="LEQ147" s="7"/>
      <c r="LER147" s="7"/>
      <c r="LES147" s="7"/>
      <c r="LET147" s="7"/>
      <c r="LEU147" s="7"/>
      <c r="LEV147" s="7"/>
      <c r="LEW147" s="7"/>
      <c r="LEX147" s="7"/>
      <c r="LEY147" s="7"/>
      <c r="LEZ147" s="7"/>
      <c r="LFA147" s="7"/>
      <c r="LFB147" s="7"/>
      <c r="LFC147" s="7"/>
      <c r="LFD147" s="7"/>
      <c r="LFE147" s="7"/>
      <c r="LFF147" s="7"/>
      <c r="LFG147" s="7"/>
      <c r="LFH147" s="7"/>
      <c r="LFI147" s="7"/>
      <c r="LFJ147" s="7"/>
      <c r="LFK147" s="7"/>
      <c r="LFL147" s="7"/>
      <c r="LFM147" s="7"/>
      <c r="LFN147" s="7"/>
      <c r="LFO147" s="7"/>
      <c r="LFP147" s="7"/>
      <c r="LFQ147" s="7"/>
      <c r="LFR147" s="7"/>
      <c r="LFS147" s="7"/>
      <c r="LFT147" s="7"/>
      <c r="LFU147" s="7"/>
      <c r="LFV147" s="7"/>
      <c r="LFW147" s="7"/>
      <c r="LFX147" s="7"/>
      <c r="LFY147" s="7"/>
      <c r="LFZ147" s="7"/>
      <c r="LGA147" s="7"/>
      <c r="LGB147" s="7"/>
      <c r="LGC147" s="7"/>
      <c r="LGD147" s="7"/>
      <c r="LGE147" s="7"/>
      <c r="LGF147" s="7"/>
      <c r="LGG147" s="7"/>
      <c r="LGH147" s="7"/>
      <c r="LGI147" s="7"/>
      <c r="LGJ147" s="7"/>
      <c r="LGK147" s="7"/>
      <c r="LGL147" s="7"/>
      <c r="LGM147" s="7"/>
      <c r="LGN147" s="7"/>
      <c r="LGO147" s="7"/>
      <c r="LGP147" s="7"/>
      <c r="LGQ147" s="7"/>
      <c r="LGR147" s="7"/>
      <c r="LGS147" s="7"/>
      <c r="LGT147" s="7"/>
      <c r="LGU147" s="7"/>
      <c r="LGV147" s="7"/>
      <c r="LGW147" s="7"/>
      <c r="LGX147" s="7"/>
      <c r="LGY147" s="7"/>
      <c r="LGZ147" s="7"/>
      <c r="LHA147" s="7"/>
      <c r="LHB147" s="7"/>
      <c r="LHC147" s="7"/>
      <c r="LHD147" s="7"/>
      <c r="LHE147" s="7"/>
      <c r="LHF147" s="7"/>
      <c r="LHG147" s="7"/>
      <c r="LHH147" s="7"/>
      <c r="LHI147" s="7"/>
      <c r="LHJ147" s="7"/>
      <c r="LHK147" s="7"/>
      <c r="LHL147" s="7"/>
      <c r="LHM147" s="7"/>
      <c r="LHN147" s="7"/>
      <c r="LHO147" s="7"/>
      <c r="LHP147" s="7"/>
      <c r="LHQ147" s="7"/>
      <c r="LHR147" s="7"/>
      <c r="LHS147" s="7"/>
      <c r="LHT147" s="7"/>
      <c r="LHU147" s="7"/>
      <c r="LHV147" s="7"/>
      <c r="LHW147" s="7"/>
      <c r="LHX147" s="7"/>
      <c r="LHY147" s="7"/>
      <c r="LHZ147" s="7"/>
      <c r="LIA147" s="7"/>
      <c r="LIB147" s="7"/>
      <c r="LIC147" s="7"/>
      <c r="LID147" s="7"/>
      <c r="LIE147" s="7"/>
      <c r="LIF147" s="7"/>
      <c r="LIG147" s="7"/>
      <c r="LIH147" s="7"/>
      <c r="LII147" s="7"/>
      <c r="LIJ147" s="7"/>
      <c r="LIK147" s="7"/>
      <c r="LIL147" s="7"/>
      <c r="LIM147" s="7"/>
      <c r="LIN147" s="7"/>
      <c r="LIO147" s="7"/>
      <c r="LIP147" s="7"/>
      <c r="LIQ147" s="7"/>
      <c r="LIR147" s="7"/>
      <c r="LIS147" s="7"/>
      <c r="LIT147" s="7"/>
      <c r="LIU147" s="7"/>
      <c r="LIV147" s="7"/>
      <c r="LIW147" s="7"/>
      <c r="LIX147" s="7"/>
      <c r="LIY147" s="7"/>
      <c r="LIZ147" s="7"/>
      <c r="LJA147" s="7"/>
      <c r="LJB147" s="7"/>
      <c r="LJC147" s="7"/>
      <c r="LJD147" s="7"/>
      <c r="LJE147" s="7"/>
      <c r="LJF147" s="7"/>
      <c r="LJG147" s="7"/>
      <c r="LJH147" s="7"/>
      <c r="LJI147" s="7"/>
      <c r="LJJ147" s="7"/>
      <c r="LJK147" s="7"/>
      <c r="LJL147" s="7"/>
      <c r="LJM147" s="7"/>
      <c r="LJN147" s="7"/>
      <c r="LJO147" s="7"/>
      <c r="LJP147" s="7"/>
      <c r="LJQ147" s="7"/>
      <c r="LJR147" s="7"/>
      <c r="LJS147" s="7"/>
      <c r="LJT147" s="7"/>
      <c r="LJU147" s="7"/>
      <c r="LJV147" s="7"/>
      <c r="LJW147" s="7"/>
      <c r="LJX147" s="7"/>
      <c r="LJY147" s="7"/>
      <c r="LJZ147" s="7"/>
      <c r="LKA147" s="7"/>
      <c r="LKB147" s="7"/>
      <c r="LKC147" s="7"/>
      <c r="LKD147" s="7"/>
      <c r="LKE147" s="7"/>
      <c r="LKF147" s="7"/>
      <c r="LKG147" s="7"/>
      <c r="LKH147" s="7"/>
      <c r="LKI147" s="7"/>
      <c r="LKJ147" s="7"/>
      <c r="LKK147" s="7"/>
      <c r="LKL147" s="7"/>
      <c r="LKM147" s="7"/>
      <c r="LKN147" s="7"/>
      <c r="LKO147" s="7"/>
      <c r="LKP147" s="7"/>
      <c r="LKQ147" s="7"/>
      <c r="LKR147" s="7"/>
      <c r="LKS147" s="7"/>
      <c r="LKT147" s="7"/>
      <c r="LKU147" s="7"/>
      <c r="LKV147" s="7"/>
      <c r="LKW147" s="7"/>
      <c r="LKX147" s="7"/>
      <c r="LKY147" s="7"/>
      <c r="LKZ147" s="7"/>
      <c r="LLA147" s="7"/>
      <c r="LLB147" s="7"/>
      <c r="LLC147" s="7"/>
      <c r="LLD147" s="7"/>
      <c r="LLE147" s="7"/>
      <c r="LLF147" s="7"/>
      <c r="LLG147" s="7"/>
      <c r="LLH147" s="7"/>
      <c r="LLI147" s="7"/>
      <c r="LLJ147" s="7"/>
      <c r="LLK147" s="7"/>
      <c r="LLL147" s="7"/>
      <c r="LLM147" s="7"/>
      <c r="LLN147" s="7"/>
      <c r="LLO147" s="7"/>
      <c r="LLP147" s="7"/>
      <c r="LLQ147" s="7"/>
      <c r="LLR147" s="7"/>
      <c r="LLS147" s="7"/>
      <c r="LLT147" s="7"/>
      <c r="LLU147" s="7"/>
      <c r="LLV147" s="7"/>
      <c r="LLW147" s="7"/>
      <c r="LLX147" s="7"/>
      <c r="LLY147" s="7"/>
      <c r="LLZ147" s="7"/>
      <c r="LMA147" s="7"/>
      <c r="LMB147" s="7"/>
      <c r="LMC147" s="7"/>
      <c r="LMD147" s="7"/>
      <c r="LME147" s="7"/>
      <c r="LMF147" s="7"/>
      <c r="LMG147" s="7"/>
      <c r="LMH147" s="7"/>
      <c r="LMI147" s="7"/>
      <c r="LMJ147" s="7"/>
      <c r="LMK147" s="7"/>
      <c r="LML147" s="7"/>
      <c r="LMM147" s="7"/>
      <c r="LMN147" s="7"/>
      <c r="LMO147" s="7"/>
      <c r="LMP147" s="7"/>
      <c r="LMQ147" s="7"/>
      <c r="LMR147" s="7"/>
      <c r="LMS147" s="7"/>
      <c r="LMT147" s="7"/>
      <c r="LMU147" s="7"/>
      <c r="LMV147" s="7"/>
      <c r="LMW147" s="7"/>
      <c r="LMX147" s="7"/>
      <c r="LMY147" s="7"/>
      <c r="LMZ147" s="7"/>
      <c r="LNA147" s="7"/>
      <c r="LNB147" s="7"/>
      <c r="LNC147" s="7"/>
      <c r="LND147" s="7"/>
      <c r="LNE147" s="7"/>
      <c r="LNF147" s="7"/>
      <c r="LNG147" s="7"/>
      <c r="LNH147" s="7"/>
      <c r="LNI147" s="7"/>
      <c r="LNJ147" s="7"/>
      <c r="LNK147" s="7"/>
      <c r="LNL147" s="7"/>
      <c r="LNM147" s="7"/>
      <c r="LNN147" s="7"/>
      <c r="LNO147" s="7"/>
      <c r="LNP147" s="7"/>
      <c r="LNQ147" s="7"/>
      <c r="LNR147" s="7"/>
      <c r="LNS147" s="7"/>
      <c r="LNT147" s="7"/>
      <c r="LNU147" s="7"/>
      <c r="LNV147" s="7"/>
      <c r="LNW147" s="7"/>
      <c r="LNX147" s="7"/>
      <c r="LNY147" s="7"/>
      <c r="LNZ147" s="7"/>
      <c r="LOA147" s="7"/>
      <c r="LOB147" s="7"/>
      <c r="LOC147" s="7"/>
      <c r="LOD147" s="7"/>
      <c r="LOE147" s="7"/>
      <c r="LOF147" s="7"/>
      <c r="LOG147" s="7"/>
      <c r="LOH147" s="7"/>
      <c r="LOI147" s="7"/>
      <c r="LOJ147" s="7"/>
      <c r="LOK147" s="7"/>
      <c r="LOL147" s="7"/>
      <c r="LOM147" s="7"/>
      <c r="LON147" s="7"/>
      <c r="LOO147" s="7"/>
      <c r="LOP147" s="7"/>
      <c r="LOQ147" s="7"/>
      <c r="LOR147" s="7"/>
      <c r="LOS147" s="7"/>
      <c r="LOT147" s="7"/>
      <c r="LOU147" s="7"/>
      <c r="LOV147" s="7"/>
      <c r="LOW147" s="7"/>
      <c r="LOX147" s="7"/>
      <c r="LOY147" s="7"/>
      <c r="LOZ147" s="7"/>
      <c r="LPA147" s="7"/>
      <c r="LPB147" s="7"/>
      <c r="LPC147" s="7"/>
      <c r="LPD147" s="7"/>
      <c r="LPE147" s="7"/>
      <c r="LPF147" s="7"/>
      <c r="LPG147" s="7"/>
      <c r="LPH147" s="7"/>
      <c r="LPI147" s="7"/>
      <c r="LPJ147" s="7"/>
      <c r="LPK147" s="7"/>
      <c r="LPL147" s="7"/>
      <c r="LPM147" s="7"/>
      <c r="LPN147" s="7"/>
      <c r="LPO147" s="7"/>
      <c r="LPP147" s="7"/>
      <c r="LPQ147" s="7"/>
      <c r="LPR147" s="7"/>
      <c r="LPS147" s="7"/>
      <c r="LPT147" s="7"/>
      <c r="LPU147" s="7"/>
      <c r="LPV147" s="7"/>
      <c r="LPW147" s="7"/>
      <c r="LPX147" s="7"/>
      <c r="LPY147" s="7"/>
      <c r="LPZ147" s="7"/>
      <c r="LQA147" s="7"/>
      <c r="LQB147" s="7"/>
      <c r="LQC147" s="7"/>
      <c r="LQD147" s="7"/>
      <c r="LQE147" s="7"/>
      <c r="LQF147" s="7"/>
      <c r="LQG147" s="7"/>
      <c r="LQH147" s="7"/>
      <c r="LQI147" s="7"/>
      <c r="LQJ147" s="7"/>
      <c r="LQK147" s="7"/>
      <c r="LQL147" s="7"/>
      <c r="LQM147" s="7"/>
      <c r="LQN147" s="7"/>
      <c r="LQO147" s="7"/>
      <c r="LQP147" s="7"/>
      <c r="LQQ147" s="7"/>
      <c r="LQR147" s="7"/>
      <c r="LQS147" s="7"/>
      <c r="LQT147" s="7"/>
      <c r="LQU147" s="7"/>
      <c r="LQV147" s="7"/>
      <c r="LQW147" s="7"/>
      <c r="LQX147" s="7"/>
      <c r="LQY147" s="7"/>
      <c r="LQZ147" s="7"/>
      <c r="LRA147" s="7"/>
      <c r="LRB147" s="7"/>
      <c r="LRC147" s="7"/>
      <c r="LRD147" s="7"/>
      <c r="LRE147" s="7"/>
      <c r="LRF147" s="7"/>
      <c r="LRG147" s="7"/>
      <c r="LRH147" s="7"/>
      <c r="LRI147" s="7"/>
      <c r="LRJ147" s="7"/>
      <c r="LRK147" s="7"/>
      <c r="LRL147" s="7"/>
      <c r="LRM147" s="7"/>
      <c r="LRN147" s="7"/>
      <c r="LRO147" s="7"/>
      <c r="LRP147" s="7"/>
      <c r="LRQ147" s="7"/>
      <c r="LRR147" s="7"/>
      <c r="LRS147" s="7"/>
      <c r="LRT147" s="7"/>
      <c r="LRU147" s="7"/>
      <c r="LRV147" s="7"/>
      <c r="LRW147" s="7"/>
      <c r="LRX147" s="7"/>
      <c r="LRY147" s="7"/>
      <c r="LRZ147" s="7"/>
      <c r="LSA147" s="7"/>
      <c r="LSB147" s="7"/>
      <c r="LSC147" s="7"/>
      <c r="LSD147" s="7"/>
      <c r="LSE147" s="7"/>
      <c r="LSF147" s="7"/>
      <c r="LSG147" s="7"/>
      <c r="LSH147" s="7"/>
      <c r="LSI147" s="7"/>
      <c r="LSJ147" s="7"/>
      <c r="LSK147" s="7"/>
      <c r="LSL147" s="7"/>
      <c r="LSM147" s="7"/>
      <c r="LSN147" s="7"/>
      <c r="LSO147" s="7"/>
      <c r="LSP147" s="7"/>
      <c r="LSQ147" s="7"/>
      <c r="LSR147" s="7"/>
      <c r="LSS147" s="7"/>
      <c r="LST147" s="7"/>
      <c r="LSU147" s="7"/>
      <c r="LSV147" s="7"/>
      <c r="LSW147" s="7"/>
      <c r="LSX147" s="7"/>
      <c r="LSY147" s="7"/>
      <c r="LSZ147" s="7"/>
      <c r="LTA147" s="7"/>
      <c r="LTB147" s="7"/>
      <c r="LTC147" s="7"/>
      <c r="LTD147" s="7"/>
      <c r="LTE147" s="7"/>
      <c r="LTF147" s="7"/>
      <c r="LTG147" s="7"/>
      <c r="LTH147" s="7"/>
      <c r="LTI147" s="7"/>
      <c r="LTJ147" s="7"/>
      <c r="LTK147" s="7"/>
      <c r="LTL147" s="7"/>
      <c r="LTM147" s="7"/>
      <c r="LTN147" s="7"/>
      <c r="LTO147" s="7"/>
      <c r="LTP147" s="7"/>
      <c r="LTQ147" s="7"/>
      <c r="LTR147" s="7"/>
      <c r="LTS147" s="7"/>
      <c r="LTT147" s="7"/>
      <c r="LTU147" s="7"/>
      <c r="LTV147" s="7"/>
      <c r="LTW147" s="7"/>
      <c r="LTX147" s="7"/>
      <c r="LTY147" s="7"/>
      <c r="LTZ147" s="7"/>
      <c r="LUA147" s="7"/>
      <c r="LUB147" s="7"/>
      <c r="LUC147" s="7"/>
      <c r="LUD147" s="7"/>
      <c r="LUE147" s="7"/>
      <c r="LUF147" s="7"/>
      <c r="LUG147" s="7"/>
      <c r="LUH147" s="7"/>
      <c r="LUI147" s="7"/>
      <c r="LUJ147" s="7"/>
      <c r="LUK147" s="7"/>
      <c r="LUL147" s="7"/>
      <c r="LUM147" s="7"/>
      <c r="LUN147" s="7"/>
      <c r="LUO147" s="7"/>
      <c r="LUP147" s="7"/>
      <c r="LUQ147" s="7"/>
      <c r="LUR147" s="7"/>
      <c r="LUS147" s="7"/>
      <c r="LUT147" s="7"/>
      <c r="LUU147" s="7"/>
      <c r="LUV147" s="7"/>
      <c r="LUW147" s="7"/>
      <c r="LUX147" s="7"/>
      <c r="LUY147" s="7"/>
      <c r="LUZ147" s="7"/>
      <c r="LVA147" s="7"/>
      <c r="LVB147" s="7"/>
      <c r="LVC147" s="7"/>
      <c r="LVD147" s="7"/>
      <c r="LVE147" s="7"/>
      <c r="LVF147" s="7"/>
      <c r="LVG147" s="7"/>
      <c r="LVH147" s="7"/>
      <c r="LVI147" s="7"/>
      <c r="LVJ147" s="7"/>
      <c r="LVK147" s="7"/>
      <c r="LVL147" s="7"/>
      <c r="LVM147" s="7"/>
      <c r="LVN147" s="7"/>
      <c r="LVO147" s="7"/>
      <c r="LVP147" s="7"/>
      <c r="LVQ147" s="7"/>
      <c r="LVR147" s="7"/>
      <c r="LVS147" s="7"/>
      <c r="LVT147" s="7"/>
      <c r="LVU147" s="7"/>
      <c r="LVV147" s="7"/>
      <c r="LVW147" s="7"/>
      <c r="LVX147" s="7"/>
      <c r="LVY147" s="7"/>
      <c r="LVZ147" s="7"/>
      <c r="LWA147" s="7"/>
      <c r="LWB147" s="7"/>
      <c r="LWC147" s="7"/>
      <c r="LWD147" s="7"/>
      <c r="LWE147" s="7"/>
      <c r="LWF147" s="7"/>
      <c r="LWG147" s="7"/>
      <c r="LWH147" s="7"/>
      <c r="LWI147" s="7"/>
      <c r="LWJ147" s="7"/>
      <c r="LWK147" s="7"/>
      <c r="LWL147" s="7"/>
      <c r="LWM147" s="7"/>
      <c r="LWN147" s="7"/>
      <c r="LWO147" s="7"/>
      <c r="LWP147" s="7"/>
      <c r="LWQ147" s="7"/>
      <c r="LWR147" s="7"/>
      <c r="LWS147" s="7"/>
      <c r="LWT147" s="7"/>
      <c r="LWU147" s="7"/>
      <c r="LWV147" s="7"/>
      <c r="LWW147" s="7"/>
      <c r="LWX147" s="7"/>
      <c r="LWY147" s="7"/>
      <c r="LWZ147" s="7"/>
      <c r="LXA147" s="7"/>
      <c r="LXB147" s="7"/>
      <c r="LXC147" s="7"/>
      <c r="LXD147" s="7"/>
      <c r="LXE147" s="7"/>
      <c r="LXF147" s="7"/>
      <c r="LXG147" s="7"/>
      <c r="LXH147" s="7"/>
      <c r="LXI147" s="7"/>
      <c r="LXJ147" s="7"/>
      <c r="LXK147" s="7"/>
      <c r="LXL147" s="7"/>
      <c r="LXM147" s="7"/>
      <c r="LXN147" s="7"/>
      <c r="LXO147" s="7"/>
      <c r="LXP147" s="7"/>
      <c r="LXQ147" s="7"/>
      <c r="LXR147" s="7"/>
      <c r="LXS147" s="7"/>
      <c r="LXT147" s="7"/>
      <c r="LXU147" s="7"/>
      <c r="LXV147" s="7"/>
      <c r="LXW147" s="7"/>
      <c r="LXX147" s="7"/>
      <c r="LXY147" s="7"/>
      <c r="LXZ147" s="7"/>
      <c r="LYA147" s="7"/>
      <c r="LYB147" s="7"/>
      <c r="LYC147" s="7"/>
      <c r="LYD147" s="7"/>
      <c r="LYE147" s="7"/>
      <c r="LYF147" s="7"/>
      <c r="LYG147" s="7"/>
      <c r="LYH147" s="7"/>
      <c r="LYI147" s="7"/>
      <c r="LYJ147" s="7"/>
      <c r="LYK147" s="7"/>
      <c r="LYL147" s="7"/>
      <c r="LYM147" s="7"/>
      <c r="LYN147" s="7"/>
      <c r="LYO147" s="7"/>
      <c r="LYP147" s="7"/>
      <c r="LYQ147" s="7"/>
      <c r="LYR147" s="7"/>
      <c r="LYS147" s="7"/>
      <c r="LYT147" s="7"/>
      <c r="LYU147" s="7"/>
      <c r="LYV147" s="7"/>
      <c r="LYW147" s="7"/>
      <c r="LYX147" s="7"/>
      <c r="LYY147" s="7"/>
      <c r="LYZ147" s="7"/>
      <c r="LZA147" s="7"/>
      <c r="LZB147" s="7"/>
      <c r="LZC147" s="7"/>
      <c r="LZD147" s="7"/>
      <c r="LZE147" s="7"/>
      <c r="LZF147" s="7"/>
      <c r="LZG147" s="7"/>
      <c r="LZH147" s="7"/>
      <c r="LZI147" s="7"/>
      <c r="LZJ147" s="7"/>
      <c r="LZK147" s="7"/>
      <c r="LZL147" s="7"/>
      <c r="LZM147" s="7"/>
      <c r="LZN147" s="7"/>
      <c r="LZO147" s="7"/>
      <c r="LZP147" s="7"/>
      <c r="LZQ147" s="7"/>
      <c r="LZR147" s="7"/>
      <c r="LZS147" s="7"/>
      <c r="LZT147" s="7"/>
      <c r="LZU147" s="7"/>
      <c r="LZV147" s="7"/>
      <c r="LZW147" s="7"/>
      <c r="LZX147" s="7"/>
      <c r="LZY147" s="7"/>
      <c r="LZZ147" s="7"/>
      <c r="MAA147" s="7"/>
      <c r="MAB147" s="7"/>
      <c r="MAC147" s="7"/>
      <c r="MAD147" s="7"/>
      <c r="MAE147" s="7"/>
      <c r="MAF147" s="7"/>
      <c r="MAG147" s="7"/>
      <c r="MAH147" s="7"/>
      <c r="MAI147" s="7"/>
      <c r="MAJ147" s="7"/>
      <c r="MAK147" s="7"/>
      <c r="MAL147" s="7"/>
      <c r="MAM147" s="7"/>
      <c r="MAN147" s="7"/>
      <c r="MAO147" s="7"/>
      <c r="MAP147" s="7"/>
      <c r="MAQ147" s="7"/>
      <c r="MAR147" s="7"/>
      <c r="MAS147" s="7"/>
      <c r="MAT147" s="7"/>
      <c r="MAU147" s="7"/>
      <c r="MAV147" s="7"/>
      <c r="MAW147" s="7"/>
      <c r="MAX147" s="7"/>
      <c r="MAY147" s="7"/>
      <c r="MAZ147" s="7"/>
      <c r="MBA147" s="7"/>
      <c r="MBB147" s="7"/>
      <c r="MBC147" s="7"/>
      <c r="MBD147" s="7"/>
      <c r="MBE147" s="7"/>
      <c r="MBF147" s="7"/>
      <c r="MBG147" s="7"/>
      <c r="MBH147" s="7"/>
      <c r="MBI147" s="7"/>
      <c r="MBJ147" s="7"/>
      <c r="MBK147" s="7"/>
      <c r="MBL147" s="7"/>
      <c r="MBM147" s="7"/>
      <c r="MBN147" s="7"/>
      <c r="MBO147" s="7"/>
      <c r="MBP147" s="7"/>
      <c r="MBQ147" s="7"/>
      <c r="MBR147" s="7"/>
      <c r="MBS147" s="7"/>
      <c r="MBT147" s="7"/>
      <c r="MBU147" s="7"/>
      <c r="MBV147" s="7"/>
      <c r="MBW147" s="7"/>
      <c r="MBX147" s="7"/>
      <c r="MBY147" s="7"/>
      <c r="MBZ147" s="7"/>
      <c r="MCA147" s="7"/>
      <c r="MCB147" s="7"/>
      <c r="MCC147" s="7"/>
      <c r="MCD147" s="7"/>
      <c r="MCE147" s="7"/>
      <c r="MCF147" s="7"/>
      <c r="MCG147" s="7"/>
      <c r="MCH147" s="7"/>
      <c r="MCI147" s="7"/>
      <c r="MCJ147" s="7"/>
      <c r="MCK147" s="7"/>
      <c r="MCL147" s="7"/>
      <c r="MCM147" s="7"/>
      <c r="MCN147" s="7"/>
      <c r="MCO147" s="7"/>
      <c r="MCP147" s="7"/>
      <c r="MCQ147" s="7"/>
      <c r="MCR147" s="7"/>
      <c r="MCS147" s="7"/>
      <c r="MCT147" s="7"/>
      <c r="MCU147" s="7"/>
      <c r="MCV147" s="7"/>
      <c r="MCW147" s="7"/>
      <c r="MCX147" s="7"/>
      <c r="MCY147" s="7"/>
      <c r="MCZ147" s="7"/>
      <c r="MDA147" s="7"/>
      <c r="MDB147" s="7"/>
      <c r="MDC147" s="7"/>
      <c r="MDD147" s="7"/>
      <c r="MDE147" s="7"/>
      <c r="MDF147" s="7"/>
      <c r="MDG147" s="7"/>
      <c r="MDH147" s="7"/>
      <c r="MDI147" s="7"/>
      <c r="MDJ147" s="7"/>
      <c r="MDK147" s="7"/>
      <c r="MDL147" s="7"/>
      <c r="MDM147" s="7"/>
      <c r="MDN147" s="7"/>
      <c r="MDO147" s="7"/>
      <c r="MDP147" s="7"/>
      <c r="MDQ147" s="7"/>
      <c r="MDR147" s="7"/>
      <c r="MDS147" s="7"/>
      <c r="MDT147" s="7"/>
      <c r="MDU147" s="7"/>
      <c r="MDV147" s="7"/>
      <c r="MDW147" s="7"/>
      <c r="MDX147" s="7"/>
      <c r="MDY147" s="7"/>
      <c r="MDZ147" s="7"/>
      <c r="MEA147" s="7"/>
      <c r="MEB147" s="7"/>
      <c r="MEC147" s="7"/>
      <c r="MED147" s="7"/>
      <c r="MEE147" s="7"/>
      <c r="MEF147" s="7"/>
      <c r="MEG147" s="7"/>
      <c r="MEH147" s="7"/>
      <c r="MEI147" s="7"/>
      <c r="MEJ147" s="7"/>
      <c r="MEK147" s="7"/>
      <c r="MEL147" s="7"/>
      <c r="MEM147" s="7"/>
      <c r="MEN147" s="7"/>
      <c r="MEO147" s="7"/>
      <c r="MEP147" s="7"/>
      <c r="MEQ147" s="7"/>
      <c r="MER147" s="7"/>
      <c r="MES147" s="7"/>
      <c r="MET147" s="7"/>
      <c r="MEU147" s="7"/>
      <c r="MEV147" s="7"/>
      <c r="MEW147" s="7"/>
      <c r="MEX147" s="7"/>
      <c r="MEY147" s="7"/>
      <c r="MEZ147" s="7"/>
      <c r="MFA147" s="7"/>
      <c r="MFB147" s="7"/>
      <c r="MFC147" s="7"/>
      <c r="MFD147" s="7"/>
      <c r="MFE147" s="7"/>
      <c r="MFF147" s="7"/>
      <c r="MFG147" s="7"/>
      <c r="MFH147" s="7"/>
      <c r="MFI147" s="7"/>
      <c r="MFJ147" s="7"/>
      <c r="MFK147" s="7"/>
      <c r="MFL147" s="7"/>
      <c r="MFM147" s="7"/>
      <c r="MFN147" s="7"/>
      <c r="MFO147" s="7"/>
      <c r="MFP147" s="7"/>
      <c r="MFQ147" s="7"/>
      <c r="MFR147" s="7"/>
      <c r="MFS147" s="7"/>
      <c r="MFT147" s="7"/>
      <c r="MFU147" s="7"/>
      <c r="MFV147" s="7"/>
      <c r="MFW147" s="7"/>
      <c r="MFX147" s="7"/>
      <c r="MFY147" s="7"/>
      <c r="MFZ147" s="7"/>
      <c r="MGA147" s="7"/>
      <c r="MGB147" s="7"/>
      <c r="MGC147" s="7"/>
      <c r="MGD147" s="7"/>
      <c r="MGE147" s="7"/>
      <c r="MGF147" s="7"/>
      <c r="MGG147" s="7"/>
      <c r="MGH147" s="7"/>
      <c r="MGI147" s="7"/>
      <c r="MGJ147" s="7"/>
      <c r="MGK147" s="7"/>
      <c r="MGL147" s="7"/>
      <c r="MGM147" s="7"/>
      <c r="MGN147" s="7"/>
      <c r="MGO147" s="7"/>
      <c r="MGP147" s="7"/>
      <c r="MGQ147" s="7"/>
      <c r="MGR147" s="7"/>
      <c r="MGS147" s="7"/>
      <c r="MGT147" s="7"/>
      <c r="MGU147" s="7"/>
      <c r="MGV147" s="7"/>
      <c r="MGW147" s="7"/>
      <c r="MGX147" s="7"/>
      <c r="MGY147" s="7"/>
      <c r="MGZ147" s="7"/>
      <c r="MHA147" s="7"/>
      <c r="MHB147" s="7"/>
      <c r="MHC147" s="7"/>
      <c r="MHD147" s="7"/>
      <c r="MHE147" s="7"/>
      <c r="MHF147" s="7"/>
      <c r="MHG147" s="7"/>
      <c r="MHH147" s="7"/>
      <c r="MHI147" s="7"/>
      <c r="MHJ147" s="7"/>
      <c r="MHK147" s="7"/>
      <c r="MHL147" s="7"/>
      <c r="MHM147" s="7"/>
      <c r="MHN147" s="7"/>
      <c r="MHO147" s="7"/>
      <c r="MHP147" s="7"/>
      <c r="MHQ147" s="7"/>
      <c r="MHR147" s="7"/>
      <c r="MHS147" s="7"/>
      <c r="MHT147" s="7"/>
      <c r="MHU147" s="7"/>
      <c r="MHV147" s="7"/>
      <c r="MHW147" s="7"/>
      <c r="MHX147" s="7"/>
      <c r="MHY147" s="7"/>
      <c r="MHZ147" s="7"/>
      <c r="MIA147" s="7"/>
      <c r="MIB147" s="7"/>
      <c r="MIC147" s="7"/>
      <c r="MID147" s="7"/>
      <c r="MIE147" s="7"/>
      <c r="MIF147" s="7"/>
      <c r="MIG147" s="7"/>
      <c r="MIH147" s="7"/>
      <c r="MII147" s="7"/>
      <c r="MIJ147" s="7"/>
      <c r="MIK147" s="7"/>
      <c r="MIL147" s="7"/>
      <c r="MIM147" s="7"/>
      <c r="MIN147" s="7"/>
      <c r="MIO147" s="7"/>
      <c r="MIP147" s="7"/>
      <c r="MIQ147" s="7"/>
      <c r="MIR147" s="7"/>
      <c r="MIS147" s="7"/>
      <c r="MIT147" s="7"/>
      <c r="MIU147" s="7"/>
      <c r="MIV147" s="7"/>
      <c r="MIW147" s="7"/>
      <c r="MIX147" s="7"/>
      <c r="MIY147" s="7"/>
      <c r="MIZ147" s="7"/>
      <c r="MJA147" s="7"/>
      <c r="MJB147" s="7"/>
      <c r="MJC147" s="7"/>
      <c r="MJD147" s="7"/>
      <c r="MJE147" s="7"/>
      <c r="MJF147" s="7"/>
      <c r="MJG147" s="7"/>
      <c r="MJH147" s="7"/>
      <c r="MJI147" s="7"/>
      <c r="MJJ147" s="7"/>
      <c r="MJK147" s="7"/>
      <c r="MJL147" s="7"/>
      <c r="MJM147" s="7"/>
      <c r="MJN147" s="7"/>
      <c r="MJO147" s="7"/>
      <c r="MJP147" s="7"/>
      <c r="MJQ147" s="7"/>
      <c r="MJR147" s="7"/>
      <c r="MJS147" s="7"/>
      <c r="MJT147" s="7"/>
      <c r="MJU147" s="7"/>
      <c r="MJV147" s="7"/>
      <c r="MJW147" s="7"/>
      <c r="MJX147" s="7"/>
      <c r="MJY147" s="7"/>
      <c r="MJZ147" s="7"/>
      <c r="MKA147" s="7"/>
      <c r="MKB147" s="7"/>
      <c r="MKC147" s="7"/>
      <c r="MKD147" s="7"/>
      <c r="MKE147" s="7"/>
      <c r="MKF147" s="7"/>
      <c r="MKG147" s="7"/>
      <c r="MKH147" s="7"/>
      <c r="MKI147" s="7"/>
      <c r="MKJ147" s="7"/>
      <c r="MKK147" s="7"/>
      <c r="MKL147" s="7"/>
      <c r="MKM147" s="7"/>
      <c r="MKN147" s="7"/>
      <c r="MKO147" s="7"/>
      <c r="MKP147" s="7"/>
      <c r="MKQ147" s="7"/>
      <c r="MKR147" s="7"/>
      <c r="MKS147" s="7"/>
      <c r="MKT147" s="7"/>
      <c r="MKU147" s="7"/>
      <c r="MKV147" s="7"/>
      <c r="MKW147" s="7"/>
      <c r="MKX147" s="7"/>
      <c r="MKY147" s="7"/>
      <c r="MKZ147" s="7"/>
      <c r="MLA147" s="7"/>
      <c r="MLB147" s="7"/>
      <c r="MLC147" s="7"/>
      <c r="MLD147" s="7"/>
      <c r="MLE147" s="7"/>
      <c r="MLF147" s="7"/>
      <c r="MLG147" s="7"/>
      <c r="MLH147" s="7"/>
      <c r="MLI147" s="7"/>
      <c r="MLJ147" s="7"/>
      <c r="MLK147" s="7"/>
      <c r="MLL147" s="7"/>
      <c r="MLM147" s="7"/>
      <c r="MLN147" s="7"/>
      <c r="MLO147" s="7"/>
      <c r="MLP147" s="7"/>
      <c r="MLQ147" s="7"/>
      <c r="MLR147" s="7"/>
      <c r="MLS147" s="7"/>
      <c r="MLT147" s="7"/>
      <c r="MLU147" s="7"/>
      <c r="MLV147" s="7"/>
      <c r="MLW147" s="7"/>
      <c r="MLX147" s="7"/>
      <c r="MLY147" s="7"/>
      <c r="MLZ147" s="7"/>
      <c r="MMA147" s="7"/>
      <c r="MMB147" s="7"/>
      <c r="MMC147" s="7"/>
      <c r="MMD147" s="7"/>
      <c r="MME147" s="7"/>
      <c r="MMF147" s="7"/>
      <c r="MMG147" s="7"/>
      <c r="MMH147" s="7"/>
      <c r="MMI147" s="7"/>
      <c r="MMJ147" s="7"/>
      <c r="MMK147" s="7"/>
      <c r="MML147" s="7"/>
      <c r="MMM147" s="7"/>
      <c r="MMN147" s="7"/>
      <c r="MMO147" s="7"/>
      <c r="MMP147" s="7"/>
      <c r="MMQ147" s="7"/>
      <c r="MMR147" s="7"/>
      <c r="MMS147" s="7"/>
      <c r="MMT147" s="7"/>
      <c r="MMU147" s="7"/>
      <c r="MMV147" s="7"/>
      <c r="MMW147" s="7"/>
      <c r="MMX147" s="7"/>
      <c r="MMY147" s="7"/>
      <c r="MMZ147" s="7"/>
      <c r="MNA147" s="7"/>
      <c r="MNB147" s="7"/>
      <c r="MNC147" s="7"/>
      <c r="MND147" s="7"/>
      <c r="MNE147" s="7"/>
      <c r="MNF147" s="7"/>
      <c r="MNG147" s="7"/>
      <c r="MNH147" s="7"/>
      <c r="MNI147" s="7"/>
      <c r="MNJ147" s="7"/>
      <c r="MNK147" s="7"/>
      <c r="MNL147" s="7"/>
      <c r="MNM147" s="7"/>
      <c r="MNN147" s="7"/>
      <c r="MNO147" s="7"/>
      <c r="MNP147" s="7"/>
      <c r="MNQ147" s="7"/>
      <c r="MNR147" s="7"/>
      <c r="MNS147" s="7"/>
      <c r="MNT147" s="7"/>
      <c r="MNU147" s="7"/>
      <c r="MNV147" s="7"/>
      <c r="MNW147" s="7"/>
      <c r="MNX147" s="7"/>
      <c r="MNY147" s="7"/>
      <c r="MNZ147" s="7"/>
      <c r="MOA147" s="7"/>
      <c r="MOB147" s="7"/>
      <c r="MOC147" s="7"/>
      <c r="MOD147" s="7"/>
      <c r="MOE147" s="7"/>
      <c r="MOF147" s="7"/>
      <c r="MOG147" s="7"/>
      <c r="MOH147" s="7"/>
      <c r="MOI147" s="7"/>
      <c r="MOJ147" s="7"/>
      <c r="MOK147" s="7"/>
      <c r="MOL147" s="7"/>
      <c r="MOM147" s="7"/>
      <c r="MON147" s="7"/>
      <c r="MOO147" s="7"/>
      <c r="MOP147" s="7"/>
      <c r="MOQ147" s="7"/>
      <c r="MOR147" s="7"/>
      <c r="MOS147" s="7"/>
      <c r="MOT147" s="7"/>
      <c r="MOU147" s="7"/>
      <c r="MOV147" s="7"/>
      <c r="MOW147" s="7"/>
      <c r="MOX147" s="7"/>
      <c r="MOY147" s="7"/>
      <c r="MOZ147" s="7"/>
      <c r="MPA147" s="7"/>
      <c r="MPB147" s="7"/>
      <c r="MPC147" s="7"/>
      <c r="MPD147" s="7"/>
      <c r="MPE147" s="7"/>
      <c r="MPF147" s="7"/>
      <c r="MPG147" s="7"/>
      <c r="MPH147" s="7"/>
      <c r="MPI147" s="7"/>
      <c r="MPJ147" s="7"/>
      <c r="MPK147" s="7"/>
      <c r="MPL147" s="7"/>
      <c r="MPM147" s="7"/>
      <c r="MPN147" s="7"/>
      <c r="MPO147" s="7"/>
      <c r="MPP147" s="7"/>
      <c r="MPQ147" s="7"/>
      <c r="MPR147" s="7"/>
      <c r="MPS147" s="7"/>
      <c r="MPT147" s="7"/>
      <c r="MPU147" s="7"/>
      <c r="MPV147" s="7"/>
      <c r="MPW147" s="7"/>
      <c r="MPX147" s="7"/>
      <c r="MPY147" s="7"/>
      <c r="MPZ147" s="7"/>
      <c r="MQA147" s="7"/>
      <c r="MQB147" s="7"/>
      <c r="MQC147" s="7"/>
      <c r="MQD147" s="7"/>
      <c r="MQE147" s="7"/>
      <c r="MQF147" s="7"/>
      <c r="MQG147" s="7"/>
      <c r="MQH147" s="7"/>
      <c r="MQI147" s="7"/>
      <c r="MQJ147" s="7"/>
      <c r="MQK147" s="7"/>
      <c r="MQL147" s="7"/>
      <c r="MQM147" s="7"/>
      <c r="MQN147" s="7"/>
      <c r="MQO147" s="7"/>
      <c r="MQP147" s="7"/>
      <c r="MQQ147" s="7"/>
      <c r="MQR147" s="7"/>
      <c r="MQS147" s="7"/>
      <c r="MQT147" s="7"/>
      <c r="MQU147" s="7"/>
      <c r="MQV147" s="7"/>
      <c r="MQW147" s="7"/>
      <c r="MQX147" s="7"/>
      <c r="MQY147" s="7"/>
      <c r="MQZ147" s="7"/>
      <c r="MRA147" s="7"/>
      <c r="MRB147" s="7"/>
      <c r="MRC147" s="7"/>
      <c r="MRD147" s="7"/>
      <c r="MRE147" s="7"/>
      <c r="MRF147" s="7"/>
      <c r="MRG147" s="7"/>
      <c r="MRH147" s="7"/>
      <c r="MRI147" s="7"/>
      <c r="MRJ147" s="7"/>
      <c r="MRK147" s="7"/>
      <c r="MRL147" s="7"/>
      <c r="MRM147" s="7"/>
      <c r="MRN147" s="7"/>
      <c r="MRO147" s="7"/>
      <c r="MRP147" s="7"/>
      <c r="MRQ147" s="7"/>
      <c r="MRR147" s="7"/>
      <c r="MRS147" s="7"/>
      <c r="MRT147" s="7"/>
      <c r="MRU147" s="7"/>
      <c r="MRV147" s="7"/>
      <c r="MRW147" s="7"/>
      <c r="MRX147" s="7"/>
      <c r="MRY147" s="7"/>
      <c r="MRZ147" s="7"/>
      <c r="MSA147" s="7"/>
      <c r="MSB147" s="7"/>
      <c r="MSC147" s="7"/>
      <c r="MSD147" s="7"/>
      <c r="MSE147" s="7"/>
      <c r="MSF147" s="7"/>
      <c r="MSG147" s="7"/>
      <c r="MSH147" s="7"/>
      <c r="MSI147" s="7"/>
      <c r="MSJ147" s="7"/>
      <c r="MSK147" s="7"/>
      <c r="MSL147" s="7"/>
      <c r="MSM147" s="7"/>
      <c r="MSN147" s="7"/>
      <c r="MSO147" s="7"/>
      <c r="MSP147" s="7"/>
      <c r="MSQ147" s="7"/>
      <c r="MSR147" s="7"/>
      <c r="MSS147" s="7"/>
      <c r="MST147" s="7"/>
      <c r="MSU147" s="7"/>
      <c r="MSV147" s="7"/>
      <c r="MSW147" s="7"/>
      <c r="MSX147" s="7"/>
      <c r="MSY147" s="7"/>
      <c r="MSZ147" s="7"/>
      <c r="MTA147" s="7"/>
      <c r="MTB147" s="7"/>
      <c r="MTC147" s="7"/>
      <c r="MTD147" s="7"/>
      <c r="MTE147" s="7"/>
      <c r="MTF147" s="7"/>
      <c r="MTG147" s="7"/>
      <c r="MTH147" s="7"/>
      <c r="MTI147" s="7"/>
      <c r="MTJ147" s="7"/>
      <c r="MTK147" s="7"/>
      <c r="MTL147" s="7"/>
      <c r="MTM147" s="7"/>
      <c r="MTN147" s="7"/>
      <c r="MTO147" s="7"/>
      <c r="MTP147" s="7"/>
      <c r="MTQ147" s="7"/>
      <c r="MTR147" s="7"/>
      <c r="MTS147" s="7"/>
      <c r="MTT147" s="7"/>
      <c r="MTU147" s="7"/>
      <c r="MTV147" s="7"/>
      <c r="MTW147" s="7"/>
      <c r="MTX147" s="7"/>
      <c r="MTY147" s="7"/>
      <c r="MTZ147" s="7"/>
      <c r="MUA147" s="7"/>
      <c r="MUB147" s="7"/>
      <c r="MUC147" s="7"/>
      <c r="MUD147" s="7"/>
      <c r="MUE147" s="7"/>
      <c r="MUF147" s="7"/>
      <c r="MUG147" s="7"/>
      <c r="MUH147" s="7"/>
      <c r="MUI147" s="7"/>
      <c r="MUJ147" s="7"/>
      <c r="MUK147" s="7"/>
      <c r="MUL147" s="7"/>
      <c r="MUM147" s="7"/>
      <c r="MUN147" s="7"/>
      <c r="MUO147" s="7"/>
      <c r="MUP147" s="7"/>
      <c r="MUQ147" s="7"/>
      <c r="MUR147" s="7"/>
      <c r="MUS147" s="7"/>
      <c r="MUT147" s="7"/>
      <c r="MUU147" s="7"/>
      <c r="MUV147" s="7"/>
      <c r="MUW147" s="7"/>
      <c r="MUX147" s="7"/>
      <c r="MUY147" s="7"/>
      <c r="MUZ147" s="7"/>
      <c r="MVA147" s="7"/>
      <c r="MVB147" s="7"/>
      <c r="MVC147" s="7"/>
      <c r="MVD147" s="7"/>
      <c r="MVE147" s="7"/>
      <c r="MVF147" s="7"/>
      <c r="MVG147" s="7"/>
      <c r="MVH147" s="7"/>
      <c r="MVI147" s="7"/>
      <c r="MVJ147" s="7"/>
      <c r="MVK147" s="7"/>
      <c r="MVL147" s="7"/>
      <c r="MVM147" s="7"/>
      <c r="MVN147" s="7"/>
      <c r="MVO147" s="7"/>
      <c r="MVP147" s="7"/>
      <c r="MVQ147" s="7"/>
      <c r="MVR147" s="7"/>
      <c r="MVS147" s="7"/>
      <c r="MVT147" s="7"/>
      <c r="MVU147" s="7"/>
      <c r="MVV147" s="7"/>
      <c r="MVW147" s="7"/>
      <c r="MVX147" s="7"/>
      <c r="MVY147" s="7"/>
      <c r="MVZ147" s="7"/>
      <c r="MWA147" s="7"/>
      <c r="MWB147" s="7"/>
      <c r="MWC147" s="7"/>
      <c r="MWD147" s="7"/>
      <c r="MWE147" s="7"/>
      <c r="MWF147" s="7"/>
      <c r="MWG147" s="7"/>
      <c r="MWH147" s="7"/>
      <c r="MWI147" s="7"/>
      <c r="MWJ147" s="7"/>
      <c r="MWK147" s="7"/>
      <c r="MWL147" s="7"/>
      <c r="MWM147" s="7"/>
      <c r="MWN147" s="7"/>
      <c r="MWO147" s="7"/>
      <c r="MWP147" s="7"/>
      <c r="MWQ147" s="7"/>
      <c r="MWR147" s="7"/>
      <c r="MWS147" s="7"/>
      <c r="MWT147" s="7"/>
      <c r="MWU147" s="7"/>
      <c r="MWV147" s="7"/>
      <c r="MWW147" s="7"/>
      <c r="MWX147" s="7"/>
      <c r="MWY147" s="7"/>
      <c r="MWZ147" s="7"/>
      <c r="MXA147" s="7"/>
      <c r="MXB147" s="7"/>
      <c r="MXC147" s="7"/>
      <c r="MXD147" s="7"/>
      <c r="MXE147" s="7"/>
      <c r="MXF147" s="7"/>
      <c r="MXG147" s="7"/>
      <c r="MXH147" s="7"/>
      <c r="MXI147" s="7"/>
      <c r="MXJ147" s="7"/>
      <c r="MXK147" s="7"/>
      <c r="MXL147" s="7"/>
      <c r="MXM147" s="7"/>
      <c r="MXN147" s="7"/>
      <c r="MXO147" s="7"/>
      <c r="MXP147" s="7"/>
      <c r="MXQ147" s="7"/>
      <c r="MXR147" s="7"/>
      <c r="MXS147" s="7"/>
      <c r="MXT147" s="7"/>
      <c r="MXU147" s="7"/>
      <c r="MXV147" s="7"/>
      <c r="MXW147" s="7"/>
      <c r="MXX147" s="7"/>
      <c r="MXY147" s="7"/>
      <c r="MXZ147" s="7"/>
      <c r="MYA147" s="7"/>
      <c r="MYB147" s="7"/>
      <c r="MYC147" s="7"/>
      <c r="MYD147" s="7"/>
      <c r="MYE147" s="7"/>
      <c r="MYF147" s="7"/>
      <c r="MYG147" s="7"/>
      <c r="MYH147" s="7"/>
      <c r="MYI147" s="7"/>
      <c r="MYJ147" s="7"/>
      <c r="MYK147" s="7"/>
      <c r="MYL147" s="7"/>
      <c r="MYM147" s="7"/>
      <c r="MYN147" s="7"/>
      <c r="MYO147" s="7"/>
      <c r="MYP147" s="7"/>
      <c r="MYQ147" s="7"/>
      <c r="MYR147" s="7"/>
      <c r="MYS147" s="7"/>
      <c r="MYT147" s="7"/>
      <c r="MYU147" s="7"/>
      <c r="MYV147" s="7"/>
      <c r="MYW147" s="7"/>
      <c r="MYX147" s="7"/>
      <c r="MYY147" s="7"/>
      <c r="MYZ147" s="7"/>
      <c r="MZA147" s="7"/>
      <c r="MZB147" s="7"/>
      <c r="MZC147" s="7"/>
      <c r="MZD147" s="7"/>
      <c r="MZE147" s="7"/>
      <c r="MZF147" s="7"/>
      <c r="MZG147" s="7"/>
      <c r="MZH147" s="7"/>
      <c r="MZI147" s="7"/>
      <c r="MZJ147" s="7"/>
      <c r="MZK147" s="7"/>
      <c r="MZL147" s="7"/>
      <c r="MZM147" s="7"/>
      <c r="MZN147" s="7"/>
      <c r="MZO147" s="7"/>
      <c r="MZP147" s="7"/>
      <c r="MZQ147" s="7"/>
      <c r="MZR147" s="7"/>
      <c r="MZS147" s="7"/>
      <c r="MZT147" s="7"/>
      <c r="MZU147" s="7"/>
      <c r="MZV147" s="7"/>
      <c r="MZW147" s="7"/>
      <c r="MZX147" s="7"/>
      <c r="MZY147" s="7"/>
      <c r="MZZ147" s="7"/>
      <c r="NAA147" s="7"/>
      <c r="NAB147" s="7"/>
      <c r="NAC147" s="7"/>
      <c r="NAD147" s="7"/>
      <c r="NAE147" s="7"/>
      <c r="NAF147" s="7"/>
      <c r="NAG147" s="7"/>
      <c r="NAH147" s="7"/>
      <c r="NAI147" s="7"/>
      <c r="NAJ147" s="7"/>
      <c r="NAK147" s="7"/>
      <c r="NAL147" s="7"/>
      <c r="NAM147" s="7"/>
      <c r="NAN147" s="7"/>
      <c r="NAO147" s="7"/>
      <c r="NAP147" s="7"/>
      <c r="NAQ147" s="7"/>
      <c r="NAR147" s="7"/>
      <c r="NAS147" s="7"/>
      <c r="NAT147" s="7"/>
      <c r="NAU147" s="7"/>
      <c r="NAV147" s="7"/>
      <c r="NAW147" s="7"/>
      <c r="NAX147" s="7"/>
      <c r="NAY147" s="7"/>
      <c r="NAZ147" s="7"/>
      <c r="NBA147" s="7"/>
      <c r="NBB147" s="7"/>
      <c r="NBC147" s="7"/>
      <c r="NBD147" s="7"/>
      <c r="NBE147" s="7"/>
      <c r="NBF147" s="7"/>
      <c r="NBG147" s="7"/>
      <c r="NBH147" s="7"/>
      <c r="NBI147" s="7"/>
      <c r="NBJ147" s="7"/>
      <c r="NBK147" s="7"/>
      <c r="NBL147" s="7"/>
      <c r="NBM147" s="7"/>
      <c r="NBN147" s="7"/>
      <c r="NBO147" s="7"/>
      <c r="NBP147" s="7"/>
      <c r="NBQ147" s="7"/>
      <c r="NBR147" s="7"/>
      <c r="NBS147" s="7"/>
      <c r="NBT147" s="7"/>
      <c r="NBU147" s="7"/>
      <c r="NBV147" s="7"/>
      <c r="NBW147" s="7"/>
      <c r="NBX147" s="7"/>
      <c r="NBY147" s="7"/>
      <c r="NBZ147" s="7"/>
      <c r="NCA147" s="7"/>
      <c r="NCB147" s="7"/>
      <c r="NCC147" s="7"/>
      <c r="NCD147" s="7"/>
      <c r="NCE147" s="7"/>
      <c r="NCF147" s="7"/>
      <c r="NCG147" s="7"/>
      <c r="NCH147" s="7"/>
      <c r="NCI147" s="7"/>
      <c r="NCJ147" s="7"/>
      <c r="NCK147" s="7"/>
      <c r="NCL147" s="7"/>
      <c r="NCM147" s="7"/>
      <c r="NCN147" s="7"/>
      <c r="NCO147" s="7"/>
      <c r="NCP147" s="7"/>
      <c r="NCQ147" s="7"/>
      <c r="NCR147" s="7"/>
      <c r="NCS147" s="7"/>
      <c r="NCT147" s="7"/>
      <c r="NCU147" s="7"/>
      <c r="NCV147" s="7"/>
      <c r="NCW147" s="7"/>
      <c r="NCX147" s="7"/>
      <c r="NCY147" s="7"/>
      <c r="NCZ147" s="7"/>
      <c r="NDA147" s="7"/>
      <c r="NDB147" s="7"/>
      <c r="NDC147" s="7"/>
      <c r="NDD147" s="7"/>
      <c r="NDE147" s="7"/>
      <c r="NDF147" s="7"/>
      <c r="NDG147" s="7"/>
      <c r="NDH147" s="7"/>
      <c r="NDI147" s="7"/>
      <c r="NDJ147" s="7"/>
      <c r="NDK147" s="7"/>
      <c r="NDL147" s="7"/>
      <c r="NDM147" s="7"/>
      <c r="NDN147" s="7"/>
      <c r="NDO147" s="7"/>
      <c r="NDP147" s="7"/>
      <c r="NDQ147" s="7"/>
      <c r="NDR147" s="7"/>
      <c r="NDS147" s="7"/>
      <c r="NDT147" s="7"/>
      <c r="NDU147" s="7"/>
      <c r="NDV147" s="7"/>
      <c r="NDW147" s="7"/>
      <c r="NDX147" s="7"/>
      <c r="NDY147" s="7"/>
      <c r="NDZ147" s="7"/>
      <c r="NEA147" s="7"/>
      <c r="NEB147" s="7"/>
      <c r="NEC147" s="7"/>
      <c r="NED147" s="7"/>
      <c r="NEE147" s="7"/>
      <c r="NEF147" s="7"/>
      <c r="NEG147" s="7"/>
      <c r="NEH147" s="7"/>
      <c r="NEI147" s="7"/>
      <c r="NEJ147" s="7"/>
      <c r="NEK147" s="7"/>
      <c r="NEL147" s="7"/>
      <c r="NEM147" s="7"/>
      <c r="NEN147" s="7"/>
      <c r="NEO147" s="7"/>
      <c r="NEP147" s="7"/>
      <c r="NEQ147" s="7"/>
      <c r="NER147" s="7"/>
      <c r="NES147" s="7"/>
      <c r="NET147" s="7"/>
      <c r="NEU147" s="7"/>
      <c r="NEV147" s="7"/>
      <c r="NEW147" s="7"/>
      <c r="NEX147" s="7"/>
      <c r="NEY147" s="7"/>
      <c r="NEZ147" s="7"/>
      <c r="NFA147" s="7"/>
      <c r="NFB147" s="7"/>
      <c r="NFC147" s="7"/>
      <c r="NFD147" s="7"/>
      <c r="NFE147" s="7"/>
      <c r="NFF147" s="7"/>
      <c r="NFG147" s="7"/>
      <c r="NFH147" s="7"/>
      <c r="NFI147" s="7"/>
      <c r="NFJ147" s="7"/>
      <c r="NFK147" s="7"/>
      <c r="NFL147" s="7"/>
      <c r="NFM147" s="7"/>
      <c r="NFN147" s="7"/>
      <c r="NFO147" s="7"/>
      <c r="NFP147" s="7"/>
      <c r="NFQ147" s="7"/>
      <c r="NFR147" s="7"/>
      <c r="NFS147" s="7"/>
      <c r="NFT147" s="7"/>
      <c r="NFU147" s="7"/>
      <c r="NFV147" s="7"/>
      <c r="NFW147" s="7"/>
      <c r="NFX147" s="7"/>
      <c r="NFY147" s="7"/>
      <c r="NFZ147" s="7"/>
      <c r="NGA147" s="7"/>
      <c r="NGB147" s="7"/>
      <c r="NGC147" s="7"/>
      <c r="NGD147" s="7"/>
      <c r="NGE147" s="7"/>
      <c r="NGF147" s="7"/>
      <c r="NGG147" s="7"/>
      <c r="NGH147" s="7"/>
      <c r="NGI147" s="7"/>
      <c r="NGJ147" s="7"/>
      <c r="NGK147" s="7"/>
      <c r="NGL147" s="7"/>
      <c r="NGM147" s="7"/>
      <c r="NGN147" s="7"/>
      <c r="NGO147" s="7"/>
      <c r="NGP147" s="7"/>
      <c r="NGQ147" s="7"/>
      <c r="NGR147" s="7"/>
      <c r="NGS147" s="7"/>
      <c r="NGT147" s="7"/>
      <c r="NGU147" s="7"/>
      <c r="NGV147" s="7"/>
      <c r="NGW147" s="7"/>
      <c r="NGX147" s="7"/>
      <c r="NGY147" s="7"/>
      <c r="NGZ147" s="7"/>
      <c r="NHA147" s="7"/>
      <c r="NHB147" s="7"/>
      <c r="NHC147" s="7"/>
      <c r="NHD147" s="7"/>
      <c r="NHE147" s="7"/>
      <c r="NHF147" s="7"/>
      <c r="NHG147" s="7"/>
      <c r="NHH147" s="7"/>
      <c r="NHI147" s="7"/>
      <c r="NHJ147" s="7"/>
      <c r="NHK147" s="7"/>
      <c r="NHL147" s="7"/>
      <c r="NHM147" s="7"/>
      <c r="NHN147" s="7"/>
      <c r="NHO147" s="7"/>
      <c r="NHP147" s="7"/>
      <c r="NHQ147" s="7"/>
      <c r="NHR147" s="7"/>
      <c r="NHS147" s="7"/>
      <c r="NHT147" s="7"/>
      <c r="NHU147" s="7"/>
      <c r="NHV147" s="7"/>
      <c r="NHW147" s="7"/>
      <c r="NHX147" s="7"/>
      <c r="NHY147" s="7"/>
      <c r="NHZ147" s="7"/>
      <c r="NIA147" s="7"/>
      <c r="NIB147" s="7"/>
      <c r="NIC147" s="7"/>
      <c r="NID147" s="7"/>
      <c r="NIE147" s="7"/>
      <c r="NIF147" s="7"/>
      <c r="NIG147" s="7"/>
      <c r="NIH147" s="7"/>
      <c r="NII147" s="7"/>
      <c r="NIJ147" s="7"/>
      <c r="NIK147" s="7"/>
      <c r="NIL147" s="7"/>
      <c r="NIM147" s="7"/>
      <c r="NIN147" s="7"/>
      <c r="NIO147" s="7"/>
      <c r="NIP147" s="7"/>
      <c r="NIQ147" s="7"/>
      <c r="NIR147" s="7"/>
      <c r="NIS147" s="7"/>
      <c r="NIT147" s="7"/>
      <c r="NIU147" s="7"/>
      <c r="NIV147" s="7"/>
      <c r="NIW147" s="7"/>
      <c r="NIX147" s="7"/>
      <c r="NIY147" s="7"/>
      <c r="NIZ147" s="7"/>
      <c r="NJA147" s="7"/>
      <c r="NJB147" s="7"/>
      <c r="NJC147" s="7"/>
      <c r="NJD147" s="7"/>
      <c r="NJE147" s="7"/>
      <c r="NJF147" s="7"/>
      <c r="NJG147" s="7"/>
      <c r="NJH147" s="7"/>
      <c r="NJI147" s="7"/>
      <c r="NJJ147" s="7"/>
      <c r="NJK147" s="7"/>
      <c r="NJL147" s="7"/>
      <c r="NJM147" s="7"/>
      <c r="NJN147" s="7"/>
      <c r="NJO147" s="7"/>
      <c r="NJP147" s="7"/>
      <c r="NJQ147" s="7"/>
      <c r="NJR147" s="7"/>
      <c r="NJS147" s="7"/>
      <c r="NJT147" s="7"/>
      <c r="NJU147" s="7"/>
      <c r="NJV147" s="7"/>
      <c r="NJW147" s="7"/>
      <c r="NJX147" s="7"/>
      <c r="NJY147" s="7"/>
      <c r="NJZ147" s="7"/>
      <c r="NKA147" s="7"/>
      <c r="NKB147" s="7"/>
      <c r="NKC147" s="7"/>
      <c r="NKD147" s="7"/>
      <c r="NKE147" s="7"/>
      <c r="NKF147" s="7"/>
      <c r="NKG147" s="7"/>
      <c r="NKH147" s="7"/>
      <c r="NKI147" s="7"/>
      <c r="NKJ147" s="7"/>
      <c r="NKK147" s="7"/>
      <c r="NKL147" s="7"/>
      <c r="NKM147" s="7"/>
      <c r="NKN147" s="7"/>
      <c r="NKO147" s="7"/>
      <c r="NKP147" s="7"/>
      <c r="NKQ147" s="7"/>
      <c r="NKR147" s="7"/>
      <c r="NKS147" s="7"/>
      <c r="NKT147" s="7"/>
      <c r="NKU147" s="7"/>
      <c r="NKV147" s="7"/>
      <c r="NKW147" s="7"/>
      <c r="NKX147" s="7"/>
      <c r="NKY147" s="7"/>
      <c r="NKZ147" s="7"/>
      <c r="NLA147" s="7"/>
      <c r="NLB147" s="7"/>
      <c r="NLC147" s="7"/>
      <c r="NLD147" s="7"/>
      <c r="NLE147" s="7"/>
      <c r="NLF147" s="7"/>
      <c r="NLG147" s="7"/>
      <c r="NLH147" s="7"/>
      <c r="NLI147" s="7"/>
      <c r="NLJ147" s="7"/>
      <c r="NLK147" s="7"/>
      <c r="NLL147" s="7"/>
      <c r="NLM147" s="7"/>
      <c r="NLN147" s="7"/>
      <c r="NLO147" s="7"/>
      <c r="NLP147" s="7"/>
      <c r="NLQ147" s="7"/>
      <c r="NLR147" s="7"/>
      <c r="NLS147" s="7"/>
      <c r="NLT147" s="7"/>
      <c r="NLU147" s="7"/>
      <c r="NLV147" s="7"/>
      <c r="NLW147" s="7"/>
      <c r="NLX147" s="7"/>
      <c r="NLY147" s="7"/>
      <c r="NLZ147" s="7"/>
      <c r="NMA147" s="7"/>
      <c r="NMB147" s="7"/>
      <c r="NMC147" s="7"/>
      <c r="NMD147" s="7"/>
      <c r="NME147" s="7"/>
      <c r="NMF147" s="7"/>
      <c r="NMG147" s="7"/>
      <c r="NMH147" s="7"/>
      <c r="NMI147" s="7"/>
      <c r="NMJ147" s="7"/>
      <c r="NMK147" s="7"/>
      <c r="NML147" s="7"/>
      <c r="NMM147" s="7"/>
      <c r="NMN147" s="7"/>
      <c r="NMO147" s="7"/>
      <c r="NMP147" s="7"/>
      <c r="NMQ147" s="7"/>
      <c r="NMR147" s="7"/>
      <c r="NMS147" s="7"/>
      <c r="NMT147" s="7"/>
      <c r="NMU147" s="7"/>
      <c r="NMV147" s="7"/>
      <c r="NMW147" s="7"/>
      <c r="NMX147" s="7"/>
      <c r="NMY147" s="7"/>
      <c r="NMZ147" s="7"/>
      <c r="NNA147" s="7"/>
      <c r="NNB147" s="7"/>
      <c r="NNC147" s="7"/>
      <c r="NND147" s="7"/>
      <c r="NNE147" s="7"/>
      <c r="NNF147" s="7"/>
      <c r="NNG147" s="7"/>
      <c r="NNH147" s="7"/>
      <c r="NNI147" s="7"/>
      <c r="NNJ147" s="7"/>
      <c r="NNK147" s="7"/>
      <c r="NNL147" s="7"/>
      <c r="NNM147" s="7"/>
      <c r="NNN147" s="7"/>
      <c r="NNO147" s="7"/>
      <c r="NNP147" s="7"/>
      <c r="NNQ147" s="7"/>
      <c r="NNR147" s="7"/>
      <c r="NNS147" s="7"/>
      <c r="NNT147" s="7"/>
      <c r="NNU147" s="7"/>
      <c r="NNV147" s="7"/>
      <c r="NNW147" s="7"/>
      <c r="NNX147" s="7"/>
      <c r="NNY147" s="7"/>
      <c r="NNZ147" s="7"/>
      <c r="NOA147" s="7"/>
      <c r="NOB147" s="7"/>
      <c r="NOC147" s="7"/>
      <c r="NOD147" s="7"/>
      <c r="NOE147" s="7"/>
      <c r="NOF147" s="7"/>
      <c r="NOG147" s="7"/>
      <c r="NOH147" s="7"/>
      <c r="NOI147" s="7"/>
      <c r="NOJ147" s="7"/>
      <c r="NOK147" s="7"/>
      <c r="NOL147" s="7"/>
      <c r="NOM147" s="7"/>
      <c r="NON147" s="7"/>
      <c r="NOO147" s="7"/>
      <c r="NOP147" s="7"/>
      <c r="NOQ147" s="7"/>
      <c r="NOR147" s="7"/>
      <c r="NOS147" s="7"/>
      <c r="NOT147" s="7"/>
      <c r="NOU147" s="7"/>
      <c r="NOV147" s="7"/>
      <c r="NOW147" s="7"/>
      <c r="NOX147" s="7"/>
      <c r="NOY147" s="7"/>
      <c r="NOZ147" s="7"/>
      <c r="NPA147" s="7"/>
      <c r="NPB147" s="7"/>
      <c r="NPC147" s="7"/>
      <c r="NPD147" s="7"/>
      <c r="NPE147" s="7"/>
      <c r="NPF147" s="7"/>
      <c r="NPG147" s="7"/>
      <c r="NPH147" s="7"/>
      <c r="NPI147" s="7"/>
      <c r="NPJ147" s="7"/>
      <c r="NPK147" s="7"/>
      <c r="NPL147" s="7"/>
      <c r="NPM147" s="7"/>
      <c r="NPN147" s="7"/>
      <c r="NPO147" s="7"/>
      <c r="NPP147" s="7"/>
      <c r="NPQ147" s="7"/>
      <c r="NPR147" s="7"/>
      <c r="NPS147" s="7"/>
      <c r="NPT147" s="7"/>
      <c r="NPU147" s="7"/>
      <c r="NPV147" s="7"/>
      <c r="NPW147" s="7"/>
      <c r="NPX147" s="7"/>
      <c r="NPY147" s="7"/>
      <c r="NPZ147" s="7"/>
      <c r="NQA147" s="7"/>
      <c r="NQB147" s="7"/>
      <c r="NQC147" s="7"/>
      <c r="NQD147" s="7"/>
      <c r="NQE147" s="7"/>
      <c r="NQF147" s="7"/>
      <c r="NQG147" s="7"/>
      <c r="NQH147" s="7"/>
      <c r="NQI147" s="7"/>
      <c r="NQJ147" s="7"/>
      <c r="NQK147" s="7"/>
      <c r="NQL147" s="7"/>
      <c r="NQM147" s="7"/>
      <c r="NQN147" s="7"/>
      <c r="NQO147" s="7"/>
      <c r="NQP147" s="7"/>
      <c r="NQQ147" s="7"/>
      <c r="NQR147" s="7"/>
      <c r="NQS147" s="7"/>
      <c r="NQT147" s="7"/>
      <c r="NQU147" s="7"/>
      <c r="NQV147" s="7"/>
      <c r="NQW147" s="7"/>
      <c r="NQX147" s="7"/>
      <c r="NQY147" s="7"/>
      <c r="NQZ147" s="7"/>
      <c r="NRA147" s="7"/>
      <c r="NRB147" s="7"/>
      <c r="NRC147" s="7"/>
      <c r="NRD147" s="7"/>
      <c r="NRE147" s="7"/>
      <c r="NRF147" s="7"/>
      <c r="NRG147" s="7"/>
      <c r="NRH147" s="7"/>
      <c r="NRI147" s="7"/>
      <c r="NRJ147" s="7"/>
      <c r="NRK147" s="7"/>
      <c r="NRL147" s="7"/>
      <c r="NRM147" s="7"/>
      <c r="NRN147" s="7"/>
      <c r="NRO147" s="7"/>
      <c r="NRP147" s="7"/>
      <c r="NRQ147" s="7"/>
      <c r="NRR147" s="7"/>
      <c r="NRS147" s="7"/>
      <c r="NRT147" s="7"/>
      <c r="NRU147" s="7"/>
      <c r="NRV147" s="7"/>
      <c r="NRW147" s="7"/>
      <c r="NRX147" s="7"/>
      <c r="NRY147" s="7"/>
      <c r="NRZ147" s="7"/>
      <c r="NSA147" s="7"/>
      <c r="NSB147" s="7"/>
      <c r="NSC147" s="7"/>
      <c r="NSD147" s="7"/>
      <c r="NSE147" s="7"/>
      <c r="NSF147" s="7"/>
      <c r="NSG147" s="7"/>
      <c r="NSH147" s="7"/>
      <c r="NSI147" s="7"/>
      <c r="NSJ147" s="7"/>
      <c r="NSK147" s="7"/>
      <c r="NSL147" s="7"/>
      <c r="NSM147" s="7"/>
      <c r="NSN147" s="7"/>
      <c r="NSO147" s="7"/>
      <c r="NSP147" s="7"/>
      <c r="NSQ147" s="7"/>
      <c r="NSR147" s="7"/>
      <c r="NSS147" s="7"/>
      <c r="NST147" s="7"/>
      <c r="NSU147" s="7"/>
      <c r="NSV147" s="7"/>
      <c r="NSW147" s="7"/>
      <c r="NSX147" s="7"/>
      <c r="NSY147" s="7"/>
      <c r="NSZ147" s="7"/>
      <c r="NTA147" s="7"/>
      <c r="NTB147" s="7"/>
      <c r="NTC147" s="7"/>
      <c r="NTD147" s="7"/>
      <c r="NTE147" s="7"/>
      <c r="NTF147" s="7"/>
      <c r="NTG147" s="7"/>
      <c r="NTH147" s="7"/>
      <c r="NTI147" s="7"/>
      <c r="NTJ147" s="7"/>
      <c r="NTK147" s="7"/>
      <c r="NTL147" s="7"/>
      <c r="NTM147" s="7"/>
      <c r="NTN147" s="7"/>
      <c r="NTO147" s="7"/>
      <c r="NTP147" s="7"/>
      <c r="NTQ147" s="7"/>
      <c r="NTR147" s="7"/>
      <c r="NTS147" s="7"/>
      <c r="NTT147" s="7"/>
      <c r="NTU147" s="7"/>
      <c r="NTV147" s="7"/>
      <c r="NTW147" s="7"/>
      <c r="NTX147" s="7"/>
      <c r="NTY147" s="7"/>
      <c r="NTZ147" s="7"/>
      <c r="NUA147" s="7"/>
      <c r="NUB147" s="7"/>
      <c r="NUC147" s="7"/>
      <c r="NUD147" s="7"/>
      <c r="NUE147" s="7"/>
      <c r="NUF147" s="7"/>
      <c r="NUG147" s="7"/>
      <c r="NUH147" s="7"/>
      <c r="NUI147" s="7"/>
      <c r="NUJ147" s="7"/>
      <c r="NUK147" s="7"/>
      <c r="NUL147" s="7"/>
      <c r="NUM147" s="7"/>
      <c r="NUN147" s="7"/>
      <c r="NUO147" s="7"/>
      <c r="NUP147" s="7"/>
      <c r="NUQ147" s="7"/>
      <c r="NUR147" s="7"/>
      <c r="NUS147" s="7"/>
      <c r="NUT147" s="7"/>
      <c r="NUU147" s="7"/>
      <c r="NUV147" s="7"/>
      <c r="NUW147" s="7"/>
      <c r="NUX147" s="7"/>
      <c r="NUY147" s="7"/>
      <c r="NUZ147" s="7"/>
      <c r="NVA147" s="7"/>
      <c r="NVB147" s="7"/>
      <c r="NVC147" s="7"/>
      <c r="NVD147" s="7"/>
      <c r="NVE147" s="7"/>
      <c r="NVF147" s="7"/>
      <c r="NVG147" s="7"/>
      <c r="NVH147" s="7"/>
      <c r="NVI147" s="7"/>
      <c r="NVJ147" s="7"/>
      <c r="NVK147" s="7"/>
      <c r="NVL147" s="7"/>
      <c r="NVM147" s="7"/>
      <c r="NVN147" s="7"/>
      <c r="NVO147" s="7"/>
      <c r="NVP147" s="7"/>
      <c r="NVQ147" s="7"/>
      <c r="NVR147" s="7"/>
      <c r="NVS147" s="7"/>
      <c r="NVT147" s="7"/>
      <c r="NVU147" s="7"/>
      <c r="NVV147" s="7"/>
      <c r="NVW147" s="7"/>
      <c r="NVX147" s="7"/>
      <c r="NVY147" s="7"/>
      <c r="NVZ147" s="7"/>
      <c r="NWA147" s="7"/>
      <c r="NWB147" s="7"/>
      <c r="NWC147" s="7"/>
      <c r="NWD147" s="7"/>
      <c r="NWE147" s="7"/>
      <c r="NWF147" s="7"/>
      <c r="NWG147" s="7"/>
      <c r="NWH147" s="7"/>
      <c r="NWI147" s="7"/>
      <c r="NWJ147" s="7"/>
      <c r="NWK147" s="7"/>
      <c r="NWL147" s="7"/>
      <c r="NWM147" s="7"/>
      <c r="NWN147" s="7"/>
      <c r="NWO147" s="7"/>
      <c r="NWP147" s="7"/>
      <c r="NWQ147" s="7"/>
      <c r="NWR147" s="7"/>
      <c r="NWS147" s="7"/>
      <c r="NWT147" s="7"/>
      <c r="NWU147" s="7"/>
      <c r="NWV147" s="7"/>
      <c r="NWW147" s="7"/>
      <c r="NWX147" s="7"/>
      <c r="NWY147" s="7"/>
      <c r="NWZ147" s="7"/>
      <c r="NXA147" s="7"/>
      <c r="NXB147" s="7"/>
      <c r="NXC147" s="7"/>
      <c r="NXD147" s="7"/>
      <c r="NXE147" s="7"/>
      <c r="NXF147" s="7"/>
      <c r="NXG147" s="7"/>
      <c r="NXH147" s="7"/>
      <c r="NXI147" s="7"/>
      <c r="NXJ147" s="7"/>
      <c r="NXK147" s="7"/>
      <c r="NXL147" s="7"/>
      <c r="NXM147" s="7"/>
      <c r="NXN147" s="7"/>
      <c r="NXO147" s="7"/>
      <c r="NXP147" s="7"/>
      <c r="NXQ147" s="7"/>
      <c r="NXR147" s="7"/>
      <c r="NXS147" s="7"/>
      <c r="NXT147" s="7"/>
      <c r="NXU147" s="7"/>
      <c r="NXV147" s="7"/>
      <c r="NXW147" s="7"/>
      <c r="NXX147" s="7"/>
      <c r="NXY147" s="7"/>
      <c r="NXZ147" s="7"/>
      <c r="NYA147" s="7"/>
      <c r="NYB147" s="7"/>
      <c r="NYC147" s="7"/>
      <c r="NYD147" s="7"/>
      <c r="NYE147" s="7"/>
      <c r="NYF147" s="7"/>
      <c r="NYG147" s="7"/>
      <c r="NYH147" s="7"/>
      <c r="NYI147" s="7"/>
      <c r="NYJ147" s="7"/>
      <c r="NYK147" s="7"/>
      <c r="NYL147" s="7"/>
      <c r="NYM147" s="7"/>
      <c r="NYN147" s="7"/>
      <c r="NYO147" s="7"/>
      <c r="NYP147" s="7"/>
      <c r="NYQ147" s="7"/>
      <c r="NYR147" s="7"/>
      <c r="NYS147" s="7"/>
      <c r="NYT147" s="7"/>
      <c r="NYU147" s="7"/>
      <c r="NYV147" s="7"/>
      <c r="NYW147" s="7"/>
      <c r="NYX147" s="7"/>
      <c r="NYY147" s="7"/>
      <c r="NYZ147" s="7"/>
      <c r="NZA147" s="7"/>
      <c r="NZB147" s="7"/>
      <c r="NZC147" s="7"/>
      <c r="NZD147" s="7"/>
      <c r="NZE147" s="7"/>
      <c r="NZF147" s="7"/>
      <c r="NZG147" s="7"/>
      <c r="NZH147" s="7"/>
      <c r="NZI147" s="7"/>
      <c r="NZJ147" s="7"/>
      <c r="NZK147" s="7"/>
      <c r="NZL147" s="7"/>
      <c r="NZM147" s="7"/>
      <c r="NZN147" s="7"/>
      <c r="NZO147" s="7"/>
      <c r="NZP147" s="7"/>
      <c r="NZQ147" s="7"/>
      <c r="NZR147" s="7"/>
      <c r="NZS147" s="7"/>
      <c r="NZT147" s="7"/>
      <c r="NZU147" s="7"/>
      <c r="NZV147" s="7"/>
      <c r="NZW147" s="7"/>
      <c r="NZX147" s="7"/>
      <c r="NZY147" s="7"/>
      <c r="NZZ147" s="7"/>
      <c r="OAA147" s="7"/>
      <c r="OAB147" s="7"/>
      <c r="OAC147" s="7"/>
      <c r="OAD147" s="7"/>
      <c r="OAE147" s="7"/>
      <c r="OAF147" s="7"/>
      <c r="OAG147" s="7"/>
      <c r="OAH147" s="7"/>
      <c r="OAI147" s="7"/>
      <c r="OAJ147" s="7"/>
      <c r="OAK147" s="7"/>
      <c r="OAL147" s="7"/>
      <c r="OAM147" s="7"/>
      <c r="OAN147" s="7"/>
      <c r="OAO147" s="7"/>
      <c r="OAP147" s="7"/>
      <c r="OAQ147" s="7"/>
      <c r="OAR147" s="7"/>
      <c r="OAS147" s="7"/>
      <c r="OAT147" s="7"/>
      <c r="OAU147" s="7"/>
      <c r="OAV147" s="7"/>
      <c r="OAW147" s="7"/>
      <c r="OAX147" s="7"/>
      <c r="OAY147" s="7"/>
      <c r="OAZ147" s="7"/>
      <c r="OBA147" s="7"/>
      <c r="OBB147" s="7"/>
      <c r="OBC147" s="7"/>
      <c r="OBD147" s="7"/>
      <c r="OBE147" s="7"/>
      <c r="OBF147" s="7"/>
      <c r="OBG147" s="7"/>
      <c r="OBH147" s="7"/>
      <c r="OBI147" s="7"/>
      <c r="OBJ147" s="7"/>
      <c r="OBK147" s="7"/>
      <c r="OBL147" s="7"/>
      <c r="OBM147" s="7"/>
      <c r="OBN147" s="7"/>
      <c r="OBO147" s="7"/>
      <c r="OBP147" s="7"/>
      <c r="OBQ147" s="7"/>
      <c r="OBR147" s="7"/>
      <c r="OBS147" s="7"/>
      <c r="OBT147" s="7"/>
      <c r="OBU147" s="7"/>
      <c r="OBV147" s="7"/>
      <c r="OBW147" s="7"/>
      <c r="OBX147" s="7"/>
      <c r="OBY147" s="7"/>
      <c r="OBZ147" s="7"/>
      <c r="OCA147" s="7"/>
      <c r="OCB147" s="7"/>
      <c r="OCC147" s="7"/>
      <c r="OCD147" s="7"/>
      <c r="OCE147" s="7"/>
      <c r="OCF147" s="7"/>
      <c r="OCG147" s="7"/>
      <c r="OCH147" s="7"/>
      <c r="OCI147" s="7"/>
      <c r="OCJ147" s="7"/>
      <c r="OCK147" s="7"/>
      <c r="OCL147" s="7"/>
      <c r="OCM147" s="7"/>
      <c r="OCN147" s="7"/>
      <c r="OCO147" s="7"/>
      <c r="OCP147" s="7"/>
      <c r="OCQ147" s="7"/>
      <c r="OCR147" s="7"/>
      <c r="OCS147" s="7"/>
      <c r="OCT147" s="7"/>
      <c r="OCU147" s="7"/>
      <c r="OCV147" s="7"/>
      <c r="OCW147" s="7"/>
      <c r="OCX147" s="7"/>
      <c r="OCY147" s="7"/>
      <c r="OCZ147" s="7"/>
      <c r="ODA147" s="7"/>
      <c r="ODB147" s="7"/>
      <c r="ODC147" s="7"/>
      <c r="ODD147" s="7"/>
      <c r="ODE147" s="7"/>
      <c r="ODF147" s="7"/>
      <c r="ODG147" s="7"/>
      <c r="ODH147" s="7"/>
      <c r="ODI147" s="7"/>
      <c r="ODJ147" s="7"/>
      <c r="ODK147" s="7"/>
      <c r="ODL147" s="7"/>
      <c r="ODM147" s="7"/>
      <c r="ODN147" s="7"/>
      <c r="ODO147" s="7"/>
      <c r="ODP147" s="7"/>
      <c r="ODQ147" s="7"/>
      <c r="ODR147" s="7"/>
      <c r="ODS147" s="7"/>
      <c r="ODT147" s="7"/>
      <c r="ODU147" s="7"/>
      <c r="ODV147" s="7"/>
      <c r="ODW147" s="7"/>
      <c r="ODX147" s="7"/>
      <c r="ODY147" s="7"/>
      <c r="ODZ147" s="7"/>
      <c r="OEA147" s="7"/>
      <c r="OEB147" s="7"/>
      <c r="OEC147" s="7"/>
      <c r="OED147" s="7"/>
      <c r="OEE147" s="7"/>
      <c r="OEF147" s="7"/>
      <c r="OEG147" s="7"/>
      <c r="OEH147" s="7"/>
      <c r="OEI147" s="7"/>
      <c r="OEJ147" s="7"/>
      <c r="OEK147" s="7"/>
      <c r="OEL147" s="7"/>
      <c r="OEM147" s="7"/>
      <c r="OEN147" s="7"/>
      <c r="OEO147" s="7"/>
      <c r="OEP147" s="7"/>
      <c r="OEQ147" s="7"/>
      <c r="OER147" s="7"/>
      <c r="OES147" s="7"/>
      <c r="OET147" s="7"/>
      <c r="OEU147" s="7"/>
      <c r="OEV147" s="7"/>
      <c r="OEW147" s="7"/>
      <c r="OEX147" s="7"/>
      <c r="OEY147" s="7"/>
      <c r="OEZ147" s="7"/>
      <c r="OFA147" s="7"/>
      <c r="OFB147" s="7"/>
      <c r="OFC147" s="7"/>
      <c r="OFD147" s="7"/>
      <c r="OFE147" s="7"/>
      <c r="OFF147" s="7"/>
      <c r="OFG147" s="7"/>
      <c r="OFH147" s="7"/>
      <c r="OFI147" s="7"/>
      <c r="OFJ147" s="7"/>
      <c r="OFK147" s="7"/>
      <c r="OFL147" s="7"/>
      <c r="OFM147" s="7"/>
      <c r="OFN147" s="7"/>
      <c r="OFO147" s="7"/>
      <c r="OFP147" s="7"/>
      <c r="OFQ147" s="7"/>
      <c r="OFR147" s="7"/>
      <c r="OFS147" s="7"/>
      <c r="OFT147" s="7"/>
      <c r="OFU147" s="7"/>
      <c r="OFV147" s="7"/>
      <c r="OFW147" s="7"/>
      <c r="OFX147" s="7"/>
      <c r="OFY147" s="7"/>
      <c r="OFZ147" s="7"/>
      <c r="OGA147" s="7"/>
      <c r="OGB147" s="7"/>
      <c r="OGC147" s="7"/>
      <c r="OGD147" s="7"/>
      <c r="OGE147" s="7"/>
      <c r="OGF147" s="7"/>
      <c r="OGG147" s="7"/>
      <c r="OGH147" s="7"/>
      <c r="OGI147" s="7"/>
      <c r="OGJ147" s="7"/>
      <c r="OGK147" s="7"/>
      <c r="OGL147" s="7"/>
      <c r="OGM147" s="7"/>
      <c r="OGN147" s="7"/>
      <c r="OGO147" s="7"/>
      <c r="OGP147" s="7"/>
      <c r="OGQ147" s="7"/>
      <c r="OGR147" s="7"/>
      <c r="OGS147" s="7"/>
      <c r="OGT147" s="7"/>
      <c r="OGU147" s="7"/>
      <c r="OGV147" s="7"/>
      <c r="OGW147" s="7"/>
      <c r="OGX147" s="7"/>
      <c r="OGY147" s="7"/>
      <c r="OGZ147" s="7"/>
      <c r="OHA147" s="7"/>
      <c r="OHB147" s="7"/>
      <c r="OHC147" s="7"/>
      <c r="OHD147" s="7"/>
      <c r="OHE147" s="7"/>
      <c r="OHF147" s="7"/>
      <c r="OHG147" s="7"/>
      <c r="OHH147" s="7"/>
      <c r="OHI147" s="7"/>
      <c r="OHJ147" s="7"/>
      <c r="OHK147" s="7"/>
      <c r="OHL147" s="7"/>
      <c r="OHM147" s="7"/>
      <c r="OHN147" s="7"/>
      <c r="OHO147" s="7"/>
      <c r="OHP147" s="7"/>
      <c r="OHQ147" s="7"/>
      <c r="OHR147" s="7"/>
      <c r="OHS147" s="7"/>
      <c r="OHT147" s="7"/>
      <c r="OHU147" s="7"/>
      <c r="OHV147" s="7"/>
      <c r="OHW147" s="7"/>
      <c r="OHX147" s="7"/>
      <c r="OHY147" s="7"/>
      <c r="OHZ147" s="7"/>
      <c r="OIA147" s="7"/>
      <c r="OIB147" s="7"/>
      <c r="OIC147" s="7"/>
      <c r="OID147" s="7"/>
      <c r="OIE147" s="7"/>
      <c r="OIF147" s="7"/>
      <c r="OIG147" s="7"/>
      <c r="OIH147" s="7"/>
      <c r="OII147" s="7"/>
      <c r="OIJ147" s="7"/>
      <c r="OIK147" s="7"/>
      <c r="OIL147" s="7"/>
      <c r="OIM147" s="7"/>
      <c r="OIN147" s="7"/>
      <c r="OIO147" s="7"/>
      <c r="OIP147" s="7"/>
      <c r="OIQ147" s="7"/>
      <c r="OIR147" s="7"/>
      <c r="OIS147" s="7"/>
      <c r="OIT147" s="7"/>
      <c r="OIU147" s="7"/>
      <c r="OIV147" s="7"/>
      <c r="OIW147" s="7"/>
      <c r="OIX147" s="7"/>
      <c r="OIY147" s="7"/>
      <c r="OIZ147" s="7"/>
      <c r="OJA147" s="7"/>
      <c r="OJB147" s="7"/>
      <c r="OJC147" s="7"/>
      <c r="OJD147" s="7"/>
      <c r="OJE147" s="7"/>
      <c r="OJF147" s="7"/>
      <c r="OJG147" s="7"/>
      <c r="OJH147" s="7"/>
      <c r="OJI147" s="7"/>
      <c r="OJJ147" s="7"/>
      <c r="OJK147" s="7"/>
      <c r="OJL147" s="7"/>
      <c r="OJM147" s="7"/>
      <c r="OJN147" s="7"/>
      <c r="OJO147" s="7"/>
      <c r="OJP147" s="7"/>
      <c r="OJQ147" s="7"/>
      <c r="OJR147" s="7"/>
      <c r="OJS147" s="7"/>
      <c r="OJT147" s="7"/>
      <c r="OJU147" s="7"/>
      <c r="OJV147" s="7"/>
      <c r="OJW147" s="7"/>
      <c r="OJX147" s="7"/>
      <c r="OJY147" s="7"/>
      <c r="OJZ147" s="7"/>
      <c r="OKA147" s="7"/>
      <c r="OKB147" s="7"/>
      <c r="OKC147" s="7"/>
      <c r="OKD147" s="7"/>
      <c r="OKE147" s="7"/>
      <c r="OKF147" s="7"/>
      <c r="OKG147" s="7"/>
      <c r="OKH147" s="7"/>
      <c r="OKI147" s="7"/>
      <c r="OKJ147" s="7"/>
      <c r="OKK147" s="7"/>
      <c r="OKL147" s="7"/>
      <c r="OKM147" s="7"/>
      <c r="OKN147" s="7"/>
      <c r="OKO147" s="7"/>
      <c r="OKP147" s="7"/>
      <c r="OKQ147" s="7"/>
      <c r="OKR147" s="7"/>
      <c r="OKS147" s="7"/>
      <c r="OKT147" s="7"/>
      <c r="OKU147" s="7"/>
      <c r="OKV147" s="7"/>
      <c r="OKW147" s="7"/>
      <c r="OKX147" s="7"/>
      <c r="OKY147" s="7"/>
      <c r="OKZ147" s="7"/>
      <c r="OLA147" s="7"/>
      <c r="OLB147" s="7"/>
      <c r="OLC147" s="7"/>
      <c r="OLD147" s="7"/>
      <c r="OLE147" s="7"/>
      <c r="OLF147" s="7"/>
      <c r="OLG147" s="7"/>
      <c r="OLH147" s="7"/>
      <c r="OLI147" s="7"/>
      <c r="OLJ147" s="7"/>
      <c r="OLK147" s="7"/>
      <c r="OLL147" s="7"/>
      <c r="OLM147" s="7"/>
      <c r="OLN147" s="7"/>
      <c r="OLO147" s="7"/>
      <c r="OLP147" s="7"/>
      <c r="OLQ147" s="7"/>
      <c r="OLR147" s="7"/>
      <c r="OLS147" s="7"/>
      <c r="OLT147" s="7"/>
      <c r="OLU147" s="7"/>
      <c r="OLV147" s="7"/>
      <c r="OLW147" s="7"/>
      <c r="OLX147" s="7"/>
      <c r="OLY147" s="7"/>
      <c r="OLZ147" s="7"/>
      <c r="OMA147" s="7"/>
      <c r="OMB147" s="7"/>
      <c r="OMC147" s="7"/>
      <c r="OMD147" s="7"/>
      <c r="OME147" s="7"/>
      <c r="OMF147" s="7"/>
      <c r="OMG147" s="7"/>
      <c r="OMH147" s="7"/>
      <c r="OMI147" s="7"/>
      <c r="OMJ147" s="7"/>
      <c r="OMK147" s="7"/>
      <c r="OML147" s="7"/>
      <c r="OMM147" s="7"/>
      <c r="OMN147" s="7"/>
      <c r="OMO147" s="7"/>
      <c r="OMP147" s="7"/>
      <c r="OMQ147" s="7"/>
      <c r="OMR147" s="7"/>
      <c r="OMS147" s="7"/>
      <c r="OMT147" s="7"/>
      <c r="OMU147" s="7"/>
      <c r="OMV147" s="7"/>
      <c r="OMW147" s="7"/>
      <c r="OMX147" s="7"/>
      <c r="OMY147" s="7"/>
      <c r="OMZ147" s="7"/>
      <c r="ONA147" s="7"/>
      <c r="ONB147" s="7"/>
      <c r="ONC147" s="7"/>
      <c r="OND147" s="7"/>
      <c r="ONE147" s="7"/>
      <c r="ONF147" s="7"/>
      <c r="ONG147" s="7"/>
      <c r="ONH147" s="7"/>
      <c r="ONI147" s="7"/>
      <c r="ONJ147" s="7"/>
      <c r="ONK147" s="7"/>
      <c r="ONL147" s="7"/>
      <c r="ONM147" s="7"/>
      <c r="ONN147" s="7"/>
      <c r="ONO147" s="7"/>
      <c r="ONP147" s="7"/>
      <c r="ONQ147" s="7"/>
      <c r="ONR147" s="7"/>
      <c r="ONS147" s="7"/>
      <c r="ONT147" s="7"/>
      <c r="ONU147" s="7"/>
      <c r="ONV147" s="7"/>
      <c r="ONW147" s="7"/>
      <c r="ONX147" s="7"/>
      <c r="ONY147" s="7"/>
      <c r="ONZ147" s="7"/>
      <c r="OOA147" s="7"/>
      <c r="OOB147" s="7"/>
      <c r="OOC147" s="7"/>
      <c r="OOD147" s="7"/>
      <c r="OOE147" s="7"/>
      <c r="OOF147" s="7"/>
      <c r="OOG147" s="7"/>
      <c r="OOH147" s="7"/>
      <c r="OOI147" s="7"/>
      <c r="OOJ147" s="7"/>
      <c r="OOK147" s="7"/>
      <c r="OOL147" s="7"/>
      <c r="OOM147" s="7"/>
      <c r="OON147" s="7"/>
      <c r="OOO147" s="7"/>
      <c r="OOP147" s="7"/>
      <c r="OOQ147" s="7"/>
      <c r="OOR147" s="7"/>
      <c r="OOS147" s="7"/>
      <c r="OOT147" s="7"/>
      <c r="OOU147" s="7"/>
      <c r="OOV147" s="7"/>
      <c r="OOW147" s="7"/>
      <c r="OOX147" s="7"/>
      <c r="OOY147" s="7"/>
      <c r="OOZ147" s="7"/>
      <c r="OPA147" s="7"/>
      <c r="OPB147" s="7"/>
      <c r="OPC147" s="7"/>
      <c r="OPD147" s="7"/>
      <c r="OPE147" s="7"/>
      <c r="OPF147" s="7"/>
      <c r="OPG147" s="7"/>
      <c r="OPH147" s="7"/>
      <c r="OPI147" s="7"/>
      <c r="OPJ147" s="7"/>
      <c r="OPK147" s="7"/>
      <c r="OPL147" s="7"/>
      <c r="OPM147" s="7"/>
      <c r="OPN147" s="7"/>
      <c r="OPO147" s="7"/>
      <c r="OPP147" s="7"/>
      <c r="OPQ147" s="7"/>
      <c r="OPR147" s="7"/>
      <c r="OPS147" s="7"/>
      <c r="OPT147" s="7"/>
      <c r="OPU147" s="7"/>
      <c r="OPV147" s="7"/>
      <c r="OPW147" s="7"/>
      <c r="OPX147" s="7"/>
      <c r="OPY147" s="7"/>
      <c r="OPZ147" s="7"/>
      <c r="OQA147" s="7"/>
      <c r="OQB147" s="7"/>
      <c r="OQC147" s="7"/>
      <c r="OQD147" s="7"/>
      <c r="OQE147" s="7"/>
      <c r="OQF147" s="7"/>
      <c r="OQG147" s="7"/>
      <c r="OQH147" s="7"/>
      <c r="OQI147" s="7"/>
      <c r="OQJ147" s="7"/>
      <c r="OQK147" s="7"/>
      <c r="OQL147" s="7"/>
      <c r="OQM147" s="7"/>
      <c r="OQN147" s="7"/>
      <c r="OQO147" s="7"/>
      <c r="OQP147" s="7"/>
      <c r="OQQ147" s="7"/>
      <c r="OQR147" s="7"/>
      <c r="OQS147" s="7"/>
      <c r="OQT147" s="7"/>
      <c r="OQU147" s="7"/>
      <c r="OQV147" s="7"/>
      <c r="OQW147" s="7"/>
      <c r="OQX147" s="7"/>
      <c r="OQY147" s="7"/>
      <c r="OQZ147" s="7"/>
      <c r="ORA147" s="7"/>
      <c r="ORB147" s="7"/>
      <c r="ORC147" s="7"/>
      <c r="ORD147" s="7"/>
      <c r="ORE147" s="7"/>
      <c r="ORF147" s="7"/>
      <c r="ORG147" s="7"/>
      <c r="ORH147" s="7"/>
      <c r="ORI147" s="7"/>
      <c r="ORJ147" s="7"/>
      <c r="ORK147" s="7"/>
      <c r="ORL147" s="7"/>
      <c r="ORM147" s="7"/>
      <c r="ORN147" s="7"/>
      <c r="ORO147" s="7"/>
      <c r="ORP147" s="7"/>
      <c r="ORQ147" s="7"/>
      <c r="ORR147" s="7"/>
      <c r="ORS147" s="7"/>
      <c r="ORT147" s="7"/>
      <c r="ORU147" s="7"/>
      <c r="ORV147" s="7"/>
      <c r="ORW147" s="7"/>
      <c r="ORX147" s="7"/>
      <c r="ORY147" s="7"/>
      <c r="ORZ147" s="7"/>
      <c r="OSA147" s="7"/>
      <c r="OSB147" s="7"/>
      <c r="OSC147" s="7"/>
      <c r="OSD147" s="7"/>
      <c r="OSE147" s="7"/>
      <c r="OSF147" s="7"/>
      <c r="OSG147" s="7"/>
      <c r="OSH147" s="7"/>
      <c r="OSI147" s="7"/>
      <c r="OSJ147" s="7"/>
      <c r="OSK147" s="7"/>
      <c r="OSL147" s="7"/>
      <c r="OSM147" s="7"/>
      <c r="OSN147" s="7"/>
      <c r="OSO147" s="7"/>
      <c r="OSP147" s="7"/>
      <c r="OSQ147" s="7"/>
      <c r="OSR147" s="7"/>
      <c r="OSS147" s="7"/>
      <c r="OST147" s="7"/>
      <c r="OSU147" s="7"/>
      <c r="OSV147" s="7"/>
      <c r="OSW147" s="7"/>
      <c r="OSX147" s="7"/>
      <c r="OSY147" s="7"/>
      <c r="OSZ147" s="7"/>
      <c r="OTA147" s="7"/>
      <c r="OTB147" s="7"/>
      <c r="OTC147" s="7"/>
      <c r="OTD147" s="7"/>
      <c r="OTE147" s="7"/>
      <c r="OTF147" s="7"/>
      <c r="OTG147" s="7"/>
      <c r="OTH147" s="7"/>
      <c r="OTI147" s="7"/>
      <c r="OTJ147" s="7"/>
      <c r="OTK147" s="7"/>
      <c r="OTL147" s="7"/>
      <c r="OTM147" s="7"/>
      <c r="OTN147" s="7"/>
      <c r="OTO147" s="7"/>
      <c r="OTP147" s="7"/>
      <c r="OTQ147" s="7"/>
      <c r="OTR147" s="7"/>
      <c r="OTS147" s="7"/>
      <c r="OTT147" s="7"/>
      <c r="OTU147" s="7"/>
      <c r="OTV147" s="7"/>
      <c r="OTW147" s="7"/>
      <c r="OTX147" s="7"/>
      <c r="OTY147" s="7"/>
      <c r="OTZ147" s="7"/>
      <c r="OUA147" s="7"/>
      <c r="OUB147" s="7"/>
      <c r="OUC147" s="7"/>
      <c r="OUD147" s="7"/>
      <c r="OUE147" s="7"/>
      <c r="OUF147" s="7"/>
      <c r="OUG147" s="7"/>
      <c r="OUH147" s="7"/>
      <c r="OUI147" s="7"/>
      <c r="OUJ147" s="7"/>
      <c r="OUK147" s="7"/>
      <c r="OUL147" s="7"/>
      <c r="OUM147" s="7"/>
      <c r="OUN147" s="7"/>
      <c r="OUO147" s="7"/>
      <c r="OUP147" s="7"/>
      <c r="OUQ147" s="7"/>
      <c r="OUR147" s="7"/>
      <c r="OUS147" s="7"/>
      <c r="OUT147" s="7"/>
      <c r="OUU147" s="7"/>
      <c r="OUV147" s="7"/>
      <c r="OUW147" s="7"/>
      <c r="OUX147" s="7"/>
      <c r="OUY147" s="7"/>
      <c r="OUZ147" s="7"/>
      <c r="OVA147" s="7"/>
      <c r="OVB147" s="7"/>
      <c r="OVC147" s="7"/>
      <c r="OVD147" s="7"/>
      <c r="OVE147" s="7"/>
      <c r="OVF147" s="7"/>
      <c r="OVG147" s="7"/>
      <c r="OVH147" s="7"/>
      <c r="OVI147" s="7"/>
      <c r="OVJ147" s="7"/>
      <c r="OVK147" s="7"/>
      <c r="OVL147" s="7"/>
      <c r="OVM147" s="7"/>
      <c r="OVN147" s="7"/>
      <c r="OVO147" s="7"/>
      <c r="OVP147" s="7"/>
      <c r="OVQ147" s="7"/>
      <c r="OVR147" s="7"/>
      <c r="OVS147" s="7"/>
      <c r="OVT147" s="7"/>
      <c r="OVU147" s="7"/>
      <c r="OVV147" s="7"/>
      <c r="OVW147" s="7"/>
      <c r="OVX147" s="7"/>
      <c r="OVY147" s="7"/>
      <c r="OVZ147" s="7"/>
      <c r="OWA147" s="7"/>
      <c r="OWB147" s="7"/>
      <c r="OWC147" s="7"/>
      <c r="OWD147" s="7"/>
      <c r="OWE147" s="7"/>
      <c r="OWF147" s="7"/>
      <c r="OWG147" s="7"/>
      <c r="OWH147" s="7"/>
      <c r="OWI147" s="7"/>
      <c r="OWJ147" s="7"/>
      <c r="OWK147" s="7"/>
      <c r="OWL147" s="7"/>
      <c r="OWM147" s="7"/>
      <c r="OWN147" s="7"/>
      <c r="OWO147" s="7"/>
      <c r="OWP147" s="7"/>
      <c r="OWQ147" s="7"/>
      <c r="OWR147" s="7"/>
      <c r="OWS147" s="7"/>
      <c r="OWT147" s="7"/>
      <c r="OWU147" s="7"/>
      <c r="OWV147" s="7"/>
      <c r="OWW147" s="7"/>
      <c r="OWX147" s="7"/>
      <c r="OWY147" s="7"/>
      <c r="OWZ147" s="7"/>
      <c r="OXA147" s="7"/>
      <c r="OXB147" s="7"/>
      <c r="OXC147" s="7"/>
      <c r="OXD147" s="7"/>
      <c r="OXE147" s="7"/>
      <c r="OXF147" s="7"/>
      <c r="OXG147" s="7"/>
      <c r="OXH147" s="7"/>
      <c r="OXI147" s="7"/>
      <c r="OXJ147" s="7"/>
      <c r="OXK147" s="7"/>
      <c r="OXL147" s="7"/>
      <c r="OXM147" s="7"/>
      <c r="OXN147" s="7"/>
      <c r="OXO147" s="7"/>
      <c r="OXP147" s="7"/>
      <c r="OXQ147" s="7"/>
      <c r="OXR147" s="7"/>
      <c r="OXS147" s="7"/>
      <c r="OXT147" s="7"/>
      <c r="OXU147" s="7"/>
      <c r="OXV147" s="7"/>
      <c r="OXW147" s="7"/>
      <c r="OXX147" s="7"/>
      <c r="OXY147" s="7"/>
      <c r="OXZ147" s="7"/>
      <c r="OYA147" s="7"/>
      <c r="OYB147" s="7"/>
      <c r="OYC147" s="7"/>
      <c r="OYD147" s="7"/>
      <c r="OYE147" s="7"/>
      <c r="OYF147" s="7"/>
      <c r="OYG147" s="7"/>
      <c r="OYH147" s="7"/>
      <c r="OYI147" s="7"/>
      <c r="OYJ147" s="7"/>
      <c r="OYK147" s="7"/>
      <c r="OYL147" s="7"/>
      <c r="OYM147" s="7"/>
      <c r="OYN147" s="7"/>
      <c r="OYO147" s="7"/>
      <c r="OYP147" s="7"/>
      <c r="OYQ147" s="7"/>
      <c r="OYR147" s="7"/>
      <c r="OYS147" s="7"/>
      <c r="OYT147" s="7"/>
      <c r="OYU147" s="7"/>
      <c r="OYV147" s="7"/>
      <c r="OYW147" s="7"/>
      <c r="OYX147" s="7"/>
      <c r="OYY147" s="7"/>
      <c r="OYZ147" s="7"/>
      <c r="OZA147" s="7"/>
      <c r="OZB147" s="7"/>
      <c r="OZC147" s="7"/>
      <c r="OZD147" s="7"/>
      <c r="OZE147" s="7"/>
      <c r="OZF147" s="7"/>
      <c r="OZG147" s="7"/>
      <c r="OZH147" s="7"/>
      <c r="OZI147" s="7"/>
      <c r="OZJ147" s="7"/>
      <c r="OZK147" s="7"/>
      <c r="OZL147" s="7"/>
      <c r="OZM147" s="7"/>
      <c r="OZN147" s="7"/>
      <c r="OZO147" s="7"/>
      <c r="OZP147" s="7"/>
      <c r="OZQ147" s="7"/>
      <c r="OZR147" s="7"/>
      <c r="OZS147" s="7"/>
      <c r="OZT147" s="7"/>
      <c r="OZU147" s="7"/>
      <c r="OZV147" s="7"/>
      <c r="OZW147" s="7"/>
      <c r="OZX147" s="7"/>
      <c r="OZY147" s="7"/>
      <c r="OZZ147" s="7"/>
      <c r="PAA147" s="7"/>
      <c r="PAB147" s="7"/>
      <c r="PAC147" s="7"/>
      <c r="PAD147" s="7"/>
      <c r="PAE147" s="7"/>
      <c r="PAF147" s="7"/>
      <c r="PAG147" s="7"/>
      <c r="PAH147" s="7"/>
      <c r="PAI147" s="7"/>
      <c r="PAJ147" s="7"/>
      <c r="PAK147" s="7"/>
      <c r="PAL147" s="7"/>
      <c r="PAM147" s="7"/>
      <c r="PAN147" s="7"/>
      <c r="PAO147" s="7"/>
      <c r="PAP147" s="7"/>
      <c r="PAQ147" s="7"/>
      <c r="PAR147" s="7"/>
      <c r="PAS147" s="7"/>
      <c r="PAT147" s="7"/>
      <c r="PAU147" s="7"/>
      <c r="PAV147" s="7"/>
      <c r="PAW147" s="7"/>
      <c r="PAX147" s="7"/>
      <c r="PAY147" s="7"/>
      <c r="PAZ147" s="7"/>
      <c r="PBA147" s="7"/>
      <c r="PBB147" s="7"/>
      <c r="PBC147" s="7"/>
      <c r="PBD147" s="7"/>
      <c r="PBE147" s="7"/>
      <c r="PBF147" s="7"/>
      <c r="PBG147" s="7"/>
      <c r="PBH147" s="7"/>
      <c r="PBI147" s="7"/>
      <c r="PBJ147" s="7"/>
      <c r="PBK147" s="7"/>
      <c r="PBL147" s="7"/>
      <c r="PBM147" s="7"/>
      <c r="PBN147" s="7"/>
      <c r="PBO147" s="7"/>
      <c r="PBP147" s="7"/>
      <c r="PBQ147" s="7"/>
      <c r="PBR147" s="7"/>
      <c r="PBS147" s="7"/>
      <c r="PBT147" s="7"/>
      <c r="PBU147" s="7"/>
      <c r="PBV147" s="7"/>
      <c r="PBW147" s="7"/>
      <c r="PBX147" s="7"/>
      <c r="PBY147" s="7"/>
      <c r="PBZ147" s="7"/>
      <c r="PCA147" s="7"/>
      <c r="PCB147" s="7"/>
      <c r="PCC147" s="7"/>
      <c r="PCD147" s="7"/>
      <c r="PCE147" s="7"/>
      <c r="PCF147" s="7"/>
      <c r="PCG147" s="7"/>
      <c r="PCH147" s="7"/>
      <c r="PCI147" s="7"/>
      <c r="PCJ147" s="7"/>
      <c r="PCK147" s="7"/>
      <c r="PCL147" s="7"/>
      <c r="PCM147" s="7"/>
      <c r="PCN147" s="7"/>
      <c r="PCO147" s="7"/>
      <c r="PCP147" s="7"/>
      <c r="PCQ147" s="7"/>
      <c r="PCR147" s="7"/>
      <c r="PCS147" s="7"/>
      <c r="PCT147" s="7"/>
      <c r="PCU147" s="7"/>
      <c r="PCV147" s="7"/>
      <c r="PCW147" s="7"/>
      <c r="PCX147" s="7"/>
      <c r="PCY147" s="7"/>
      <c r="PCZ147" s="7"/>
      <c r="PDA147" s="7"/>
      <c r="PDB147" s="7"/>
      <c r="PDC147" s="7"/>
      <c r="PDD147" s="7"/>
      <c r="PDE147" s="7"/>
      <c r="PDF147" s="7"/>
      <c r="PDG147" s="7"/>
      <c r="PDH147" s="7"/>
      <c r="PDI147" s="7"/>
      <c r="PDJ147" s="7"/>
      <c r="PDK147" s="7"/>
      <c r="PDL147" s="7"/>
      <c r="PDM147" s="7"/>
      <c r="PDN147" s="7"/>
      <c r="PDO147" s="7"/>
      <c r="PDP147" s="7"/>
      <c r="PDQ147" s="7"/>
      <c r="PDR147" s="7"/>
      <c r="PDS147" s="7"/>
      <c r="PDT147" s="7"/>
      <c r="PDU147" s="7"/>
      <c r="PDV147" s="7"/>
      <c r="PDW147" s="7"/>
      <c r="PDX147" s="7"/>
      <c r="PDY147" s="7"/>
      <c r="PDZ147" s="7"/>
      <c r="PEA147" s="7"/>
      <c r="PEB147" s="7"/>
      <c r="PEC147" s="7"/>
      <c r="PED147" s="7"/>
      <c r="PEE147" s="7"/>
      <c r="PEF147" s="7"/>
      <c r="PEG147" s="7"/>
      <c r="PEH147" s="7"/>
      <c r="PEI147" s="7"/>
      <c r="PEJ147" s="7"/>
      <c r="PEK147" s="7"/>
      <c r="PEL147" s="7"/>
      <c r="PEM147" s="7"/>
      <c r="PEN147" s="7"/>
      <c r="PEO147" s="7"/>
      <c r="PEP147" s="7"/>
      <c r="PEQ147" s="7"/>
      <c r="PER147" s="7"/>
      <c r="PES147" s="7"/>
      <c r="PET147" s="7"/>
      <c r="PEU147" s="7"/>
      <c r="PEV147" s="7"/>
      <c r="PEW147" s="7"/>
      <c r="PEX147" s="7"/>
      <c r="PEY147" s="7"/>
      <c r="PEZ147" s="7"/>
      <c r="PFA147" s="7"/>
      <c r="PFB147" s="7"/>
      <c r="PFC147" s="7"/>
      <c r="PFD147" s="7"/>
      <c r="PFE147" s="7"/>
      <c r="PFF147" s="7"/>
      <c r="PFG147" s="7"/>
      <c r="PFH147" s="7"/>
      <c r="PFI147" s="7"/>
      <c r="PFJ147" s="7"/>
      <c r="PFK147" s="7"/>
      <c r="PFL147" s="7"/>
      <c r="PFM147" s="7"/>
      <c r="PFN147" s="7"/>
      <c r="PFO147" s="7"/>
      <c r="PFP147" s="7"/>
      <c r="PFQ147" s="7"/>
      <c r="PFR147" s="7"/>
      <c r="PFS147" s="7"/>
      <c r="PFT147" s="7"/>
      <c r="PFU147" s="7"/>
      <c r="PFV147" s="7"/>
      <c r="PFW147" s="7"/>
      <c r="PFX147" s="7"/>
      <c r="PFY147" s="7"/>
      <c r="PFZ147" s="7"/>
      <c r="PGA147" s="7"/>
      <c r="PGB147" s="7"/>
      <c r="PGC147" s="7"/>
      <c r="PGD147" s="7"/>
      <c r="PGE147" s="7"/>
      <c r="PGF147" s="7"/>
      <c r="PGG147" s="7"/>
      <c r="PGH147" s="7"/>
      <c r="PGI147" s="7"/>
      <c r="PGJ147" s="7"/>
      <c r="PGK147" s="7"/>
      <c r="PGL147" s="7"/>
      <c r="PGM147" s="7"/>
      <c r="PGN147" s="7"/>
      <c r="PGO147" s="7"/>
      <c r="PGP147" s="7"/>
      <c r="PGQ147" s="7"/>
      <c r="PGR147" s="7"/>
      <c r="PGS147" s="7"/>
      <c r="PGT147" s="7"/>
      <c r="PGU147" s="7"/>
      <c r="PGV147" s="7"/>
      <c r="PGW147" s="7"/>
      <c r="PGX147" s="7"/>
      <c r="PGY147" s="7"/>
      <c r="PGZ147" s="7"/>
      <c r="PHA147" s="7"/>
      <c r="PHB147" s="7"/>
      <c r="PHC147" s="7"/>
      <c r="PHD147" s="7"/>
      <c r="PHE147" s="7"/>
      <c r="PHF147" s="7"/>
      <c r="PHG147" s="7"/>
      <c r="PHH147" s="7"/>
      <c r="PHI147" s="7"/>
      <c r="PHJ147" s="7"/>
      <c r="PHK147" s="7"/>
      <c r="PHL147" s="7"/>
      <c r="PHM147" s="7"/>
      <c r="PHN147" s="7"/>
      <c r="PHO147" s="7"/>
      <c r="PHP147" s="7"/>
      <c r="PHQ147" s="7"/>
      <c r="PHR147" s="7"/>
      <c r="PHS147" s="7"/>
      <c r="PHT147" s="7"/>
      <c r="PHU147" s="7"/>
      <c r="PHV147" s="7"/>
      <c r="PHW147" s="7"/>
      <c r="PHX147" s="7"/>
      <c r="PHY147" s="7"/>
      <c r="PHZ147" s="7"/>
      <c r="PIA147" s="7"/>
      <c r="PIB147" s="7"/>
      <c r="PIC147" s="7"/>
      <c r="PID147" s="7"/>
      <c r="PIE147" s="7"/>
      <c r="PIF147" s="7"/>
      <c r="PIG147" s="7"/>
      <c r="PIH147" s="7"/>
      <c r="PII147" s="7"/>
      <c r="PIJ147" s="7"/>
      <c r="PIK147" s="7"/>
      <c r="PIL147" s="7"/>
      <c r="PIM147" s="7"/>
      <c r="PIN147" s="7"/>
      <c r="PIO147" s="7"/>
      <c r="PIP147" s="7"/>
      <c r="PIQ147" s="7"/>
      <c r="PIR147" s="7"/>
      <c r="PIS147" s="7"/>
      <c r="PIT147" s="7"/>
      <c r="PIU147" s="7"/>
      <c r="PIV147" s="7"/>
      <c r="PIW147" s="7"/>
      <c r="PIX147" s="7"/>
      <c r="PIY147" s="7"/>
      <c r="PIZ147" s="7"/>
      <c r="PJA147" s="7"/>
      <c r="PJB147" s="7"/>
      <c r="PJC147" s="7"/>
      <c r="PJD147" s="7"/>
      <c r="PJE147" s="7"/>
      <c r="PJF147" s="7"/>
      <c r="PJG147" s="7"/>
      <c r="PJH147" s="7"/>
      <c r="PJI147" s="7"/>
      <c r="PJJ147" s="7"/>
      <c r="PJK147" s="7"/>
      <c r="PJL147" s="7"/>
      <c r="PJM147" s="7"/>
      <c r="PJN147" s="7"/>
      <c r="PJO147" s="7"/>
      <c r="PJP147" s="7"/>
      <c r="PJQ147" s="7"/>
      <c r="PJR147" s="7"/>
      <c r="PJS147" s="7"/>
      <c r="PJT147" s="7"/>
      <c r="PJU147" s="7"/>
      <c r="PJV147" s="7"/>
      <c r="PJW147" s="7"/>
      <c r="PJX147" s="7"/>
      <c r="PJY147" s="7"/>
      <c r="PJZ147" s="7"/>
      <c r="PKA147" s="7"/>
      <c r="PKB147" s="7"/>
      <c r="PKC147" s="7"/>
      <c r="PKD147" s="7"/>
      <c r="PKE147" s="7"/>
      <c r="PKF147" s="7"/>
      <c r="PKG147" s="7"/>
      <c r="PKH147" s="7"/>
      <c r="PKI147" s="7"/>
      <c r="PKJ147" s="7"/>
      <c r="PKK147" s="7"/>
      <c r="PKL147" s="7"/>
      <c r="PKM147" s="7"/>
      <c r="PKN147" s="7"/>
      <c r="PKO147" s="7"/>
      <c r="PKP147" s="7"/>
      <c r="PKQ147" s="7"/>
      <c r="PKR147" s="7"/>
      <c r="PKS147" s="7"/>
      <c r="PKT147" s="7"/>
      <c r="PKU147" s="7"/>
      <c r="PKV147" s="7"/>
      <c r="PKW147" s="7"/>
      <c r="PKX147" s="7"/>
      <c r="PKY147" s="7"/>
      <c r="PKZ147" s="7"/>
      <c r="PLA147" s="7"/>
      <c r="PLB147" s="7"/>
      <c r="PLC147" s="7"/>
      <c r="PLD147" s="7"/>
      <c r="PLE147" s="7"/>
      <c r="PLF147" s="7"/>
      <c r="PLG147" s="7"/>
      <c r="PLH147" s="7"/>
      <c r="PLI147" s="7"/>
      <c r="PLJ147" s="7"/>
      <c r="PLK147" s="7"/>
      <c r="PLL147" s="7"/>
      <c r="PLM147" s="7"/>
      <c r="PLN147" s="7"/>
      <c r="PLO147" s="7"/>
      <c r="PLP147" s="7"/>
      <c r="PLQ147" s="7"/>
      <c r="PLR147" s="7"/>
      <c r="PLS147" s="7"/>
      <c r="PLT147" s="7"/>
      <c r="PLU147" s="7"/>
      <c r="PLV147" s="7"/>
      <c r="PLW147" s="7"/>
      <c r="PLX147" s="7"/>
      <c r="PLY147" s="7"/>
      <c r="PLZ147" s="7"/>
      <c r="PMA147" s="7"/>
      <c r="PMB147" s="7"/>
      <c r="PMC147" s="7"/>
      <c r="PMD147" s="7"/>
      <c r="PME147" s="7"/>
      <c r="PMF147" s="7"/>
      <c r="PMG147" s="7"/>
      <c r="PMH147" s="7"/>
      <c r="PMI147" s="7"/>
      <c r="PMJ147" s="7"/>
      <c r="PMK147" s="7"/>
      <c r="PML147" s="7"/>
      <c r="PMM147" s="7"/>
      <c r="PMN147" s="7"/>
      <c r="PMO147" s="7"/>
      <c r="PMP147" s="7"/>
      <c r="PMQ147" s="7"/>
      <c r="PMR147" s="7"/>
      <c r="PMS147" s="7"/>
      <c r="PMT147" s="7"/>
      <c r="PMU147" s="7"/>
      <c r="PMV147" s="7"/>
      <c r="PMW147" s="7"/>
      <c r="PMX147" s="7"/>
      <c r="PMY147" s="7"/>
      <c r="PMZ147" s="7"/>
      <c r="PNA147" s="7"/>
      <c r="PNB147" s="7"/>
      <c r="PNC147" s="7"/>
      <c r="PND147" s="7"/>
      <c r="PNE147" s="7"/>
      <c r="PNF147" s="7"/>
      <c r="PNG147" s="7"/>
      <c r="PNH147" s="7"/>
      <c r="PNI147" s="7"/>
      <c r="PNJ147" s="7"/>
      <c r="PNK147" s="7"/>
      <c r="PNL147" s="7"/>
      <c r="PNM147" s="7"/>
      <c r="PNN147" s="7"/>
      <c r="PNO147" s="7"/>
      <c r="PNP147" s="7"/>
      <c r="PNQ147" s="7"/>
      <c r="PNR147" s="7"/>
      <c r="PNS147" s="7"/>
      <c r="PNT147" s="7"/>
      <c r="PNU147" s="7"/>
      <c r="PNV147" s="7"/>
      <c r="PNW147" s="7"/>
      <c r="PNX147" s="7"/>
      <c r="PNY147" s="7"/>
      <c r="PNZ147" s="7"/>
      <c r="POA147" s="7"/>
      <c r="POB147" s="7"/>
      <c r="POC147" s="7"/>
      <c r="POD147" s="7"/>
      <c r="POE147" s="7"/>
      <c r="POF147" s="7"/>
      <c r="POG147" s="7"/>
      <c r="POH147" s="7"/>
      <c r="POI147" s="7"/>
      <c r="POJ147" s="7"/>
      <c r="POK147" s="7"/>
      <c r="POL147" s="7"/>
      <c r="POM147" s="7"/>
      <c r="PON147" s="7"/>
      <c r="POO147" s="7"/>
      <c r="POP147" s="7"/>
      <c r="POQ147" s="7"/>
      <c r="POR147" s="7"/>
      <c r="POS147" s="7"/>
      <c r="POT147" s="7"/>
      <c r="POU147" s="7"/>
      <c r="POV147" s="7"/>
      <c r="POW147" s="7"/>
      <c r="POX147" s="7"/>
      <c r="POY147" s="7"/>
      <c r="POZ147" s="7"/>
      <c r="PPA147" s="7"/>
      <c r="PPB147" s="7"/>
      <c r="PPC147" s="7"/>
      <c r="PPD147" s="7"/>
      <c r="PPE147" s="7"/>
      <c r="PPF147" s="7"/>
      <c r="PPG147" s="7"/>
      <c r="PPH147" s="7"/>
      <c r="PPI147" s="7"/>
      <c r="PPJ147" s="7"/>
      <c r="PPK147" s="7"/>
      <c r="PPL147" s="7"/>
      <c r="PPM147" s="7"/>
      <c r="PPN147" s="7"/>
      <c r="PPO147" s="7"/>
      <c r="PPP147" s="7"/>
      <c r="PPQ147" s="7"/>
      <c r="PPR147" s="7"/>
      <c r="PPS147" s="7"/>
      <c r="PPT147" s="7"/>
      <c r="PPU147" s="7"/>
      <c r="PPV147" s="7"/>
      <c r="PPW147" s="7"/>
      <c r="PPX147" s="7"/>
      <c r="PPY147" s="7"/>
      <c r="PPZ147" s="7"/>
      <c r="PQA147" s="7"/>
      <c r="PQB147" s="7"/>
      <c r="PQC147" s="7"/>
      <c r="PQD147" s="7"/>
      <c r="PQE147" s="7"/>
      <c r="PQF147" s="7"/>
      <c r="PQG147" s="7"/>
      <c r="PQH147" s="7"/>
      <c r="PQI147" s="7"/>
      <c r="PQJ147" s="7"/>
      <c r="PQK147" s="7"/>
      <c r="PQL147" s="7"/>
      <c r="PQM147" s="7"/>
      <c r="PQN147" s="7"/>
      <c r="PQO147" s="7"/>
      <c r="PQP147" s="7"/>
      <c r="PQQ147" s="7"/>
      <c r="PQR147" s="7"/>
      <c r="PQS147" s="7"/>
      <c r="PQT147" s="7"/>
      <c r="PQU147" s="7"/>
      <c r="PQV147" s="7"/>
      <c r="PQW147" s="7"/>
      <c r="PQX147" s="7"/>
      <c r="PQY147" s="7"/>
      <c r="PQZ147" s="7"/>
      <c r="PRA147" s="7"/>
      <c r="PRB147" s="7"/>
      <c r="PRC147" s="7"/>
      <c r="PRD147" s="7"/>
      <c r="PRE147" s="7"/>
      <c r="PRF147" s="7"/>
      <c r="PRG147" s="7"/>
      <c r="PRH147" s="7"/>
      <c r="PRI147" s="7"/>
      <c r="PRJ147" s="7"/>
      <c r="PRK147" s="7"/>
      <c r="PRL147" s="7"/>
      <c r="PRM147" s="7"/>
      <c r="PRN147" s="7"/>
      <c r="PRO147" s="7"/>
      <c r="PRP147" s="7"/>
      <c r="PRQ147" s="7"/>
      <c r="PRR147" s="7"/>
      <c r="PRS147" s="7"/>
      <c r="PRT147" s="7"/>
      <c r="PRU147" s="7"/>
      <c r="PRV147" s="7"/>
      <c r="PRW147" s="7"/>
      <c r="PRX147" s="7"/>
      <c r="PRY147" s="7"/>
      <c r="PRZ147" s="7"/>
      <c r="PSA147" s="7"/>
      <c r="PSB147" s="7"/>
      <c r="PSC147" s="7"/>
      <c r="PSD147" s="7"/>
      <c r="PSE147" s="7"/>
      <c r="PSF147" s="7"/>
      <c r="PSG147" s="7"/>
      <c r="PSH147" s="7"/>
      <c r="PSI147" s="7"/>
      <c r="PSJ147" s="7"/>
      <c r="PSK147" s="7"/>
      <c r="PSL147" s="7"/>
      <c r="PSM147" s="7"/>
      <c r="PSN147" s="7"/>
      <c r="PSO147" s="7"/>
      <c r="PSP147" s="7"/>
      <c r="PSQ147" s="7"/>
      <c r="PSR147" s="7"/>
      <c r="PSS147" s="7"/>
      <c r="PST147" s="7"/>
      <c r="PSU147" s="7"/>
      <c r="PSV147" s="7"/>
      <c r="PSW147" s="7"/>
      <c r="PSX147" s="7"/>
      <c r="PSY147" s="7"/>
      <c r="PSZ147" s="7"/>
      <c r="PTA147" s="7"/>
      <c r="PTB147" s="7"/>
      <c r="PTC147" s="7"/>
      <c r="PTD147" s="7"/>
      <c r="PTE147" s="7"/>
      <c r="PTF147" s="7"/>
      <c r="PTG147" s="7"/>
      <c r="PTH147" s="7"/>
      <c r="PTI147" s="7"/>
      <c r="PTJ147" s="7"/>
      <c r="PTK147" s="7"/>
      <c r="PTL147" s="7"/>
      <c r="PTM147" s="7"/>
      <c r="PTN147" s="7"/>
      <c r="PTO147" s="7"/>
      <c r="PTP147" s="7"/>
      <c r="PTQ147" s="7"/>
      <c r="PTR147" s="7"/>
      <c r="PTS147" s="7"/>
      <c r="PTT147" s="7"/>
      <c r="PTU147" s="7"/>
      <c r="PTV147" s="7"/>
      <c r="PTW147" s="7"/>
      <c r="PTX147" s="7"/>
      <c r="PTY147" s="7"/>
      <c r="PTZ147" s="7"/>
      <c r="PUA147" s="7"/>
      <c r="PUB147" s="7"/>
      <c r="PUC147" s="7"/>
      <c r="PUD147" s="7"/>
      <c r="PUE147" s="7"/>
      <c r="PUF147" s="7"/>
      <c r="PUG147" s="7"/>
      <c r="PUH147" s="7"/>
      <c r="PUI147" s="7"/>
      <c r="PUJ147" s="7"/>
      <c r="PUK147" s="7"/>
      <c r="PUL147" s="7"/>
      <c r="PUM147" s="7"/>
      <c r="PUN147" s="7"/>
      <c r="PUO147" s="7"/>
      <c r="PUP147" s="7"/>
      <c r="PUQ147" s="7"/>
      <c r="PUR147" s="7"/>
      <c r="PUS147" s="7"/>
      <c r="PUT147" s="7"/>
      <c r="PUU147" s="7"/>
      <c r="PUV147" s="7"/>
      <c r="PUW147" s="7"/>
      <c r="PUX147" s="7"/>
      <c r="PUY147" s="7"/>
      <c r="PUZ147" s="7"/>
      <c r="PVA147" s="7"/>
      <c r="PVB147" s="7"/>
      <c r="PVC147" s="7"/>
      <c r="PVD147" s="7"/>
      <c r="PVE147" s="7"/>
      <c r="PVF147" s="7"/>
      <c r="PVG147" s="7"/>
      <c r="PVH147" s="7"/>
      <c r="PVI147" s="7"/>
      <c r="PVJ147" s="7"/>
      <c r="PVK147" s="7"/>
      <c r="PVL147" s="7"/>
      <c r="PVM147" s="7"/>
      <c r="PVN147" s="7"/>
      <c r="PVO147" s="7"/>
      <c r="PVP147" s="7"/>
      <c r="PVQ147" s="7"/>
      <c r="PVR147" s="7"/>
      <c r="PVS147" s="7"/>
      <c r="PVT147" s="7"/>
      <c r="PVU147" s="7"/>
      <c r="PVV147" s="7"/>
      <c r="PVW147" s="7"/>
      <c r="PVX147" s="7"/>
      <c r="PVY147" s="7"/>
      <c r="PVZ147" s="7"/>
      <c r="PWA147" s="7"/>
      <c r="PWB147" s="7"/>
      <c r="PWC147" s="7"/>
      <c r="PWD147" s="7"/>
      <c r="PWE147" s="7"/>
      <c r="PWF147" s="7"/>
      <c r="PWG147" s="7"/>
      <c r="PWH147" s="7"/>
      <c r="PWI147" s="7"/>
      <c r="PWJ147" s="7"/>
      <c r="PWK147" s="7"/>
      <c r="PWL147" s="7"/>
      <c r="PWM147" s="7"/>
      <c r="PWN147" s="7"/>
      <c r="PWO147" s="7"/>
      <c r="PWP147" s="7"/>
      <c r="PWQ147" s="7"/>
      <c r="PWR147" s="7"/>
      <c r="PWS147" s="7"/>
      <c r="PWT147" s="7"/>
      <c r="PWU147" s="7"/>
      <c r="PWV147" s="7"/>
      <c r="PWW147" s="7"/>
      <c r="PWX147" s="7"/>
      <c r="PWY147" s="7"/>
      <c r="PWZ147" s="7"/>
      <c r="PXA147" s="7"/>
      <c r="PXB147" s="7"/>
      <c r="PXC147" s="7"/>
      <c r="PXD147" s="7"/>
      <c r="PXE147" s="7"/>
      <c r="PXF147" s="7"/>
      <c r="PXG147" s="7"/>
      <c r="PXH147" s="7"/>
      <c r="PXI147" s="7"/>
      <c r="PXJ147" s="7"/>
      <c r="PXK147" s="7"/>
      <c r="PXL147" s="7"/>
      <c r="PXM147" s="7"/>
      <c r="PXN147" s="7"/>
      <c r="PXO147" s="7"/>
      <c r="PXP147" s="7"/>
      <c r="PXQ147" s="7"/>
      <c r="PXR147" s="7"/>
      <c r="PXS147" s="7"/>
      <c r="PXT147" s="7"/>
      <c r="PXU147" s="7"/>
      <c r="PXV147" s="7"/>
      <c r="PXW147" s="7"/>
      <c r="PXX147" s="7"/>
      <c r="PXY147" s="7"/>
      <c r="PXZ147" s="7"/>
      <c r="PYA147" s="7"/>
      <c r="PYB147" s="7"/>
      <c r="PYC147" s="7"/>
      <c r="PYD147" s="7"/>
      <c r="PYE147" s="7"/>
      <c r="PYF147" s="7"/>
      <c r="PYG147" s="7"/>
      <c r="PYH147" s="7"/>
      <c r="PYI147" s="7"/>
      <c r="PYJ147" s="7"/>
      <c r="PYK147" s="7"/>
      <c r="PYL147" s="7"/>
      <c r="PYM147" s="7"/>
      <c r="PYN147" s="7"/>
      <c r="PYO147" s="7"/>
      <c r="PYP147" s="7"/>
      <c r="PYQ147" s="7"/>
      <c r="PYR147" s="7"/>
      <c r="PYS147" s="7"/>
      <c r="PYT147" s="7"/>
      <c r="PYU147" s="7"/>
      <c r="PYV147" s="7"/>
      <c r="PYW147" s="7"/>
      <c r="PYX147" s="7"/>
      <c r="PYY147" s="7"/>
      <c r="PYZ147" s="7"/>
      <c r="PZA147" s="7"/>
      <c r="PZB147" s="7"/>
      <c r="PZC147" s="7"/>
      <c r="PZD147" s="7"/>
      <c r="PZE147" s="7"/>
      <c r="PZF147" s="7"/>
      <c r="PZG147" s="7"/>
      <c r="PZH147" s="7"/>
      <c r="PZI147" s="7"/>
      <c r="PZJ147" s="7"/>
      <c r="PZK147" s="7"/>
      <c r="PZL147" s="7"/>
      <c r="PZM147" s="7"/>
      <c r="PZN147" s="7"/>
      <c r="PZO147" s="7"/>
      <c r="PZP147" s="7"/>
      <c r="PZQ147" s="7"/>
      <c r="PZR147" s="7"/>
      <c r="PZS147" s="7"/>
      <c r="PZT147" s="7"/>
      <c r="PZU147" s="7"/>
      <c r="PZV147" s="7"/>
      <c r="PZW147" s="7"/>
      <c r="PZX147" s="7"/>
      <c r="PZY147" s="7"/>
      <c r="PZZ147" s="7"/>
      <c r="QAA147" s="7"/>
      <c r="QAB147" s="7"/>
      <c r="QAC147" s="7"/>
      <c r="QAD147" s="7"/>
      <c r="QAE147" s="7"/>
      <c r="QAF147" s="7"/>
      <c r="QAG147" s="7"/>
      <c r="QAH147" s="7"/>
      <c r="QAI147" s="7"/>
      <c r="QAJ147" s="7"/>
      <c r="QAK147" s="7"/>
      <c r="QAL147" s="7"/>
      <c r="QAM147" s="7"/>
      <c r="QAN147" s="7"/>
      <c r="QAO147" s="7"/>
      <c r="QAP147" s="7"/>
      <c r="QAQ147" s="7"/>
      <c r="QAR147" s="7"/>
      <c r="QAS147" s="7"/>
      <c r="QAT147" s="7"/>
      <c r="QAU147" s="7"/>
      <c r="QAV147" s="7"/>
      <c r="QAW147" s="7"/>
      <c r="QAX147" s="7"/>
      <c r="QAY147" s="7"/>
      <c r="QAZ147" s="7"/>
      <c r="QBA147" s="7"/>
      <c r="QBB147" s="7"/>
      <c r="QBC147" s="7"/>
      <c r="QBD147" s="7"/>
      <c r="QBE147" s="7"/>
      <c r="QBF147" s="7"/>
      <c r="QBG147" s="7"/>
      <c r="QBH147" s="7"/>
      <c r="QBI147" s="7"/>
      <c r="QBJ147" s="7"/>
      <c r="QBK147" s="7"/>
      <c r="QBL147" s="7"/>
      <c r="QBM147" s="7"/>
      <c r="QBN147" s="7"/>
      <c r="QBO147" s="7"/>
      <c r="QBP147" s="7"/>
      <c r="QBQ147" s="7"/>
      <c r="QBR147" s="7"/>
      <c r="QBS147" s="7"/>
      <c r="QBT147" s="7"/>
      <c r="QBU147" s="7"/>
      <c r="QBV147" s="7"/>
      <c r="QBW147" s="7"/>
      <c r="QBX147" s="7"/>
      <c r="QBY147" s="7"/>
      <c r="QBZ147" s="7"/>
      <c r="QCA147" s="7"/>
      <c r="QCB147" s="7"/>
      <c r="QCC147" s="7"/>
      <c r="QCD147" s="7"/>
      <c r="QCE147" s="7"/>
      <c r="QCF147" s="7"/>
      <c r="QCG147" s="7"/>
      <c r="QCH147" s="7"/>
      <c r="QCI147" s="7"/>
      <c r="QCJ147" s="7"/>
      <c r="QCK147" s="7"/>
      <c r="QCL147" s="7"/>
      <c r="QCM147" s="7"/>
      <c r="QCN147" s="7"/>
      <c r="QCO147" s="7"/>
      <c r="QCP147" s="7"/>
      <c r="QCQ147" s="7"/>
      <c r="QCR147" s="7"/>
      <c r="QCS147" s="7"/>
      <c r="QCT147" s="7"/>
      <c r="QCU147" s="7"/>
      <c r="QCV147" s="7"/>
      <c r="QCW147" s="7"/>
      <c r="QCX147" s="7"/>
      <c r="QCY147" s="7"/>
      <c r="QCZ147" s="7"/>
      <c r="QDA147" s="7"/>
      <c r="QDB147" s="7"/>
      <c r="QDC147" s="7"/>
      <c r="QDD147" s="7"/>
      <c r="QDE147" s="7"/>
      <c r="QDF147" s="7"/>
      <c r="QDG147" s="7"/>
      <c r="QDH147" s="7"/>
      <c r="QDI147" s="7"/>
      <c r="QDJ147" s="7"/>
      <c r="QDK147" s="7"/>
      <c r="QDL147" s="7"/>
      <c r="QDM147" s="7"/>
      <c r="QDN147" s="7"/>
      <c r="QDO147" s="7"/>
      <c r="QDP147" s="7"/>
      <c r="QDQ147" s="7"/>
      <c r="QDR147" s="7"/>
      <c r="QDS147" s="7"/>
      <c r="QDT147" s="7"/>
      <c r="QDU147" s="7"/>
      <c r="QDV147" s="7"/>
      <c r="QDW147" s="7"/>
      <c r="QDX147" s="7"/>
      <c r="QDY147" s="7"/>
      <c r="QDZ147" s="7"/>
      <c r="QEA147" s="7"/>
      <c r="QEB147" s="7"/>
      <c r="QEC147" s="7"/>
      <c r="QED147" s="7"/>
      <c r="QEE147" s="7"/>
      <c r="QEF147" s="7"/>
      <c r="QEG147" s="7"/>
      <c r="QEH147" s="7"/>
      <c r="QEI147" s="7"/>
      <c r="QEJ147" s="7"/>
      <c r="QEK147" s="7"/>
      <c r="QEL147" s="7"/>
      <c r="QEM147" s="7"/>
      <c r="QEN147" s="7"/>
      <c r="QEO147" s="7"/>
      <c r="QEP147" s="7"/>
      <c r="QEQ147" s="7"/>
      <c r="QER147" s="7"/>
      <c r="QES147" s="7"/>
      <c r="QET147" s="7"/>
      <c r="QEU147" s="7"/>
      <c r="QEV147" s="7"/>
      <c r="QEW147" s="7"/>
      <c r="QEX147" s="7"/>
      <c r="QEY147" s="7"/>
      <c r="QEZ147" s="7"/>
      <c r="QFA147" s="7"/>
      <c r="QFB147" s="7"/>
      <c r="QFC147" s="7"/>
      <c r="QFD147" s="7"/>
      <c r="QFE147" s="7"/>
      <c r="QFF147" s="7"/>
      <c r="QFG147" s="7"/>
      <c r="QFH147" s="7"/>
      <c r="QFI147" s="7"/>
      <c r="QFJ147" s="7"/>
      <c r="QFK147" s="7"/>
      <c r="QFL147" s="7"/>
      <c r="QFM147" s="7"/>
      <c r="QFN147" s="7"/>
      <c r="QFO147" s="7"/>
      <c r="QFP147" s="7"/>
      <c r="QFQ147" s="7"/>
      <c r="QFR147" s="7"/>
      <c r="QFS147" s="7"/>
      <c r="QFT147" s="7"/>
      <c r="QFU147" s="7"/>
      <c r="QFV147" s="7"/>
      <c r="QFW147" s="7"/>
      <c r="QFX147" s="7"/>
      <c r="QFY147" s="7"/>
      <c r="QFZ147" s="7"/>
      <c r="QGA147" s="7"/>
      <c r="QGB147" s="7"/>
      <c r="QGC147" s="7"/>
      <c r="QGD147" s="7"/>
      <c r="QGE147" s="7"/>
      <c r="QGF147" s="7"/>
      <c r="QGG147" s="7"/>
      <c r="QGH147" s="7"/>
      <c r="QGI147" s="7"/>
      <c r="QGJ147" s="7"/>
      <c r="QGK147" s="7"/>
      <c r="QGL147" s="7"/>
      <c r="QGM147" s="7"/>
      <c r="QGN147" s="7"/>
      <c r="QGO147" s="7"/>
      <c r="QGP147" s="7"/>
      <c r="QGQ147" s="7"/>
      <c r="QGR147" s="7"/>
      <c r="QGS147" s="7"/>
      <c r="QGT147" s="7"/>
      <c r="QGU147" s="7"/>
      <c r="QGV147" s="7"/>
      <c r="QGW147" s="7"/>
      <c r="QGX147" s="7"/>
      <c r="QGY147" s="7"/>
      <c r="QGZ147" s="7"/>
      <c r="QHA147" s="7"/>
      <c r="QHB147" s="7"/>
      <c r="QHC147" s="7"/>
      <c r="QHD147" s="7"/>
      <c r="QHE147" s="7"/>
      <c r="QHF147" s="7"/>
      <c r="QHG147" s="7"/>
      <c r="QHH147" s="7"/>
      <c r="QHI147" s="7"/>
      <c r="QHJ147" s="7"/>
      <c r="QHK147" s="7"/>
      <c r="QHL147" s="7"/>
      <c r="QHM147" s="7"/>
      <c r="QHN147" s="7"/>
      <c r="QHO147" s="7"/>
      <c r="QHP147" s="7"/>
      <c r="QHQ147" s="7"/>
      <c r="QHR147" s="7"/>
      <c r="QHS147" s="7"/>
      <c r="QHT147" s="7"/>
      <c r="QHU147" s="7"/>
      <c r="QHV147" s="7"/>
      <c r="QHW147" s="7"/>
      <c r="QHX147" s="7"/>
      <c r="QHY147" s="7"/>
      <c r="QHZ147" s="7"/>
      <c r="QIA147" s="7"/>
      <c r="QIB147" s="7"/>
      <c r="QIC147" s="7"/>
      <c r="QID147" s="7"/>
      <c r="QIE147" s="7"/>
      <c r="QIF147" s="7"/>
      <c r="QIG147" s="7"/>
      <c r="QIH147" s="7"/>
      <c r="QII147" s="7"/>
      <c r="QIJ147" s="7"/>
      <c r="QIK147" s="7"/>
      <c r="QIL147" s="7"/>
      <c r="QIM147" s="7"/>
      <c r="QIN147" s="7"/>
      <c r="QIO147" s="7"/>
      <c r="QIP147" s="7"/>
      <c r="QIQ147" s="7"/>
      <c r="QIR147" s="7"/>
      <c r="QIS147" s="7"/>
      <c r="QIT147" s="7"/>
      <c r="QIU147" s="7"/>
      <c r="QIV147" s="7"/>
      <c r="QIW147" s="7"/>
      <c r="QIX147" s="7"/>
      <c r="QIY147" s="7"/>
      <c r="QIZ147" s="7"/>
      <c r="QJA147" s="7"/>
      <c r="QJB147" s="7"/>
      <c r="QJC147" s="7"/>
      <c r="QJD147" s="7"/>
      <c r="QJE147" s="7"/>
      <c r="QJF147" s="7"/>
      <c r="QJG147" s="7"/>
      <c r="QJH147" s="7"/>
      <c r="QJI147" s="7"/>
      <c r="QJJ147" s="7"/>
      <c r="QJK147" s="7"/>
      <c r="QJL147" s="7"/>
      <c r="QJM147" s="7"/>
      <c r="QJN147" s="7"/>
      <c r="QJO147" s="7"/>
      <c r="QJP147" s="7"/>
      <c r="QJQ147" s="7"/>
      <c r="QJR147" s="7"/>
      <c r="QJS147" s="7"/>
      <c r="QJT147" s="7"/>
      <c r="QJU147" s="7"/>
      <c r="QJV147" s="7"/>
      <c r="QJW147" s="7"/>
      <c r="QJX147" s="7"/>
      <c r="QJY147" s="7"/>
      <c r="QJZ147" s="7"/>
      <c r="QKA147" s="7"/>
      <c r="QKB147" s="7"/>
      <c r="QKC147" s="7"/>
      <c r="QKD147" s="7"/>
      <c r="QKE147" s="7"/>
      <c r="QKF147" s="7"/>
      <c r="QKG147" s="7"/>
      <c r="QKH147" s="7"/>
      <c r="QKI147" s="7"/>
      <c r="QKJ147" s="7"/>
      <c r="QKK147" s="7"/>
      <c r="QKL147" s="7"/>
      <c r="QKM147" s="7"/>
      <c r="QKN147" s="7"/>
      <c r="QKO147" s="7"/>
      <c r="QKP147" s="7"/>
      <c r="QKQ147" s="7"/>
      <c r="QKR147" s="7"/>
      <c r="QKS147" s="7"/>
      <c r="QKT147" s="7"/>
      <c r="QKU147" s="7"/>
      <c r="QKV147" s="7"/>
      <c r="QKW147" s="7"/>
      <c r="QKX147" s="7"/>
      <c r="QKY147" s="7"/>
      <c r="QKZ147" s="7"/>
      <c r="QLA147" s="7"/>
      <c r="QLB147" s="7"/>
      <c r="QLC147" s="7"/>
      <c r="QLD147" s="7"/>
      <c r="QLE147" s="7"/>
      <c r="QLF147" s="7"/>
      <c r="QLG147" s="7"/>
      <c r="QLH147" s="7"/>
      <c r="QLI147" s="7"/>
      <c r="QLJ147" s="7"/>
      <c r="QLK147" s="7"/>
      <c r="QLL147" s="7"/>
      <c r="QLM147" s="7"/>
      <c r="QLN147" s="7"/>
      <c r="QLO147" s="7"/>
      <c r="QLP147" s="7"/>
      <c r="QLQ147" s="7"/>
      <c r="QLR147" s="7"/>
      <c r="QLS147" s="7"/>
      <c r="QLT147" s="7"/>
      <c r="QLU147" s="7"/>
      <c r="QLV147" s="7"/>
      <c r="QLW147" s="7"/>
      <c r="QLX147" s="7"/>
      <c r="QLY147" s="7"/>
      <c r="QLZ147" s="7"/>
      <c r="QMA147" s="7"/>
      <c r="QMB147" s="7"/>
      <c r="QMC147" s="7"/>
      <c r="QMD147" s="7"/>
      <c r="QME147" s="7"/>
      <c r="QMF147" s="7"/>
      <c r="QMG147" s="7"/>
      <c r="QMH147" s="7"/>
      <c r="QMI147" s="7"/>
      <c r="QMJ147" s="7"/>
      <c r="QMK147" s="7"/>
      <c r="QML147" s="7"/>
      <c r="QMM147" s="7"/>
      <c r="QMN147" s="7"/>
      <c r="QMO147" s="7"/>
      <c r="QMP147" s="7"/>
      <c r="QMQ147" s="7"/>
      <c r="QMR147" s="7"/>
      <c r="QMS147" s="7"/>
      <c r="QMT147" s="7"/>
      <c r="QMU147" s="7"/>
      <c r="QMV147" s="7"/>
      <c r="QMW147" s="7"/>
      <c r="QMX147" s="7"/>
      <c r="QMY147" s="7"/>
      <c r="QMZ147" s="7"/>
      <c r="QNA147" s="7"/>
      <c r="QNB147" s="7"/>
      <c r="QNC147" s="7"/>
      <c r="QND147" s="7"/>
      <c r="QNE147" s="7"/>
      <c r="QNF147" s="7"/>
      <c r="QNG147" s="7"/>
      <c r="QNH147" s="7"/>
      <c r="QNI147" s="7"/>
      <c r="QNJ147" s="7"/>
      <c r="QNK147" s="7"/>
      <c r="QNL147" s="7"/>
      <c r="QNM147" s="7"/>
      <c r="QNN147" s="7"/>
      <c r="QNO147" s="7"/>
      <c r="QNP147" s="7"/>
      <c r="QNQ147" s="7"/>
      <c r="QNR147" s="7"/>
      <c r="QNS147" s="7"/>
      <c r="QNT147" s="7"/>
      <c r="QNU147" s="7"/>
      <c r="QNV147" s="7"/>
      <c r="QNW147" s="7"/>
      <c r="QNX147" s="7"/>
      <c r="QNY147" s="7"/>
      <c r="QNZ147" s="7"/>
      <c r="QOA147" s="7"/>
      <c r="QOB147" s="7"/>
      <c r="QOC147" s="7"/>
      <c r="QOD147" s="7"/>
      <c r="QOE147" s="7"/>
      <c r="QOF147" s="7"/>
      <c r="QOG147" s="7"/>
      <c r="QOH147" s="7"/>
      <c r="QOI147" s="7"/>
      <c r="QOJ147" s="7"/>
      <c r="QOK147" s="7"/>
      <c r="QOL147" s="7"/>
      <c r="QOM147" s="7"/>
      <c r="QON147" s="7"/>
      <c r="QOO147" s="7"/>
      <c r="QOP147" s="7"/>
      <c r="QOQ147" s="7"/>
      <c r="QOR147" s="7"/>
      <c r="QOS147" s="7"/>
      <c r="QOT147" s="7"/>
      <c r="QOU147" s="7"/>
      <c r="QOV147" s="7"/>
      <c r="QOW147" s="7"/>
      <c r="QOX147" s="7"/>
      <c r="QOY147" s="7"/>
      <c r="QOZ147" s="7"/>
      <c r="QPA147" s="7"/>
      <c r="QPB147" s="7"/>
      <c r="QPC147" s="7"/>
      <c r="QPD147" s="7"/>
      <c r="QPE147" s="7"/>
      <c r="QPF147" s="7"/>
      <c r="QPG147" s="7"/>
      <c r="QPH147" s="7"/>
      <c r="QPI147" s="7"/>
      <c r="QPJ147" s="7"/>
      <c r="QPK147" s="7"/>
      <c r="QPL147" s="7"/>
      <c r="QPM147" s="7"/>
      <c r="QPN147" s="7"/>
      <c r="QPO147" s="7"/>
      <c r="QPP147" s="7"/>
      <c r="QPQ147" s="7"/>
      <c r="QPR147" s="7"/>
      <c r="QPS147" s="7"/>
      <c r="QPT147" s="7"/>
      <c r="QPU147" s="7"/>
      <c r="QPV147" s="7"/>
      <c r="QPW147" s="7"/>
      <c r="QPX147" s="7"/>
      <c r="QPY147" s="7"/>
      <c r="QPZ147" s="7"/>
      <c r="QQA147" s="7"/>
      <c r="QQB147" s="7"/>
      <c r="QQC147" s="7"/>
      <c r="QQD147" s="7"/>
      <c r="QQE147" s="7"/>
      <c r="QQF147" s="7"/>
      <c r="QQG147" s="7"/>
      <c r="QQH147" s="7"/>
      <c r="QQI147" s="7"/>
      <c r="QQJ147" s="7"/>
      <c r="QQK147" s="7"/>
      <c r="QQL147" s="7"/>
      <c r="QQM147" s="7"/>
      <c r="QQN147" s="7"/>
      <c r="QQO147" s="7"/>
      <c r="QQP147" s="7"/>
      <c r="QQQ147" s="7"/>
      <c r="QQR147" s="7"/>
      <c r="QQS147" s="7"/>
      <c r="QQT147" s="7"/>
      <c r="QQU147" s="7"/>
      <c r="QQV147" s="7"/>
      <c r="QQW147" s="7"/>
      <c r="QQX147" s="7"/>
      <c r="QQY147" s="7"/>
      <c r="QQZ147" s="7"/>
      <c r="QRA147" s="7"/>
      <c r="QRB147" s="7"/>
      <c r="QRC147" s="7"/>
      <c r="QRD147" s="7"/>
      <c r="QRE147" s="7"/>
      <c r="QRF147" s="7"/>
      <c r="QRG147" s="7"/>
      <c r="QRH147" s="7"/>
      <c r="QRI147" s="7"/>
      <c r="QRJ147" s="7"/>
      <c r="QRK147" s="7"/>
      <c r="QRL147" s="7"/>
      <c r="QRM147" s="7"/>
      <c r="QRN147" s="7"/>
      <c r="QRO147" s="7"/>
      <c r="QRP147" s="7"/>
      <c r="QRQ147" s="7"/>
      <c r="QRR147" s="7"/>
      <c r="QRS147" s="7"/>
      <c r="QRT147" s="7"/>
      <c r="QRU147" s="7"/>
      <c r="QRV147" s="7"/>
      <c r="QRW147" s="7"/>
      <c r="QRX147" s="7"/>
      <c r="QRY147" s="7"/>
      <c r="QRZ147" s="7"/>
      <c r="QSA147" s="7"/>
      <c r="QSB147" s="7"/>
      <c r="QSC147" s="7"/>
      <c r="QSD147" s="7"/>
      <c r="QSE147" s="7"/>
      <c r="QSF147" s="7"/>
      <c r="QSG147" s="7"/>
      <c r="QSH147" s="7"/>
      <c r="QSI147" s="7"/>
      <c r="QSJ147" s="7"/>
      <c r="QSK147" s="7"/>
      <c r="QSL147" s="7"/>
      <c r="QSM147" s="7"/>
      <c r="QSN147" s="7"/>
      <c r="QSO147" s="7"/>
      <c r="QSP147" s="7"/>
      <c r="QSQ147" s="7"/>
      <c r="QSR147" s="7"/>
      <c r="QSS147" s="7"/>
      <c r="QST147" s="7"/>
      <c r="QSU147" s="7"/>
      <c r="QSV147" s="7"/>
      <c r="QSW147" s="7"/>
      <c r="QSX147" s="7"/>
      <c r="QSY147" s="7"/>
      <c r="QSZ147" s="7"/>
      <c r="QTA147" s="7"/>
      <c r="QTB147" s="7"/>
      <c r="QTC147" s="7"/>
      <c r="QTD147" s="7"/>
      <c r="QTE147" s="7"/>
      <c r="QTF147" s="7"/>
      <c r="QTG147" s="7"/>
      <c r="QTH147" s="7"/>
      <c r="QTI147" s="7"/>
      <c r="QTJ147" s="7"/>
      <c r="QTK147" s="7"/>
      <c r="QTL147" s="7"/>
      <c r="QTM147" s="7"/>
      <c r="QTN147" s="7"/>
      <c r="QTO147" s="7"/>
      <c r="QTP147" s="7"/>
      <c r="QTQ147" s="7"/>
      <c r="QTR147" s="7"/>
      <c r="QTS147" s="7"/>
      <c r="QTT147" s="7"/>
      <c r="QTU147" s="7"/>
      <c r="QTV147" s="7"/>
      <c r="QTW147" s="7"/>
      <c r="QTX147" s="7"/>
      <c r="QTY147" s="7"/>
      <c r="QTZ147" s="7"/>
      <c r="QUA147" s="7"/>
      <c r="QUB147" s="7"/>
      <c r="QUC147" s="7"/>
      <c r="QUD147" s="7"/>
      <c r="QUE147" s="7"/>
      <c r="QUF147" s="7"/>
      <c r="QUG147" s="7"/>
      <c r="QUH147" s="7"/>
      <c r="QUI147" s="7"/>
      <c r="QUJ147" s="7"/>
      <c r="QUK147" s="7"/>
      <c r="QUL147" s="7"/>
      <c r="QUM147" s="7"/>
      <c r="QUN147" s="7"/>
      <c r="QUO147" s="7"/>
      <c r="QUP147" s="7"/>
      <c r="QUQ147" s="7"/>
      <c r="QUR147" s="7"/>
      <c r="QUS147" s="7"/>
      <c r="QUT147" s="7"/>
      <c r="QUU147" s="7"/>
      <c r="QUV147" s="7"/>
      <c r="QUW147" s="7"/>
      <c r="QUX147" s="7"/>
      <c r="QUY147" s="7"/>
      <c r="QUZ147" s="7"/>
      <c r="QVA147" s="7"/>
      <c r="QVB147" s="7"/>
      <c r="QVC147" s="7"/>
      <c r="QVD147" s="7"/>
      <c r="QVE147" s="7"/>
      <c r="QVF147" s="7"/>
      <c r="QVG147" s="7"/>
      <c r="QVH147" s="7"/>
      <c r="QVI147" s="7"/>
      <c r="QVJ147" s="7"/>
      <c r="QVK147" s="7"/>
      <c r="QVL147" s="7"/>
      <c r="QVM147" s="7"/>
      <c r="QVN147" s="7"/>
      <c r="QVO147" s="7"/>
      <c r="QVP147" s="7"/>
      <c r="QVQ147" s="7"/>
      <c r="QVR147" s="7"/>
      <c r="QVS147" s="7"/>
      <c r="QVT147" s="7"/>
      <c r="QVU147" s="7"/>
      <c r="QVV147" s="7"/>
      <c r="QVW147" s="7"/>
      <c r="QVX147" s="7"/>
      <c r="QVY147" s="7"/>
      <c r="QVZ147" s="7"/>
      <c r="QWA147" s="7"/>
      <c r="QWB147" s="7"/>
      <c r="QWC147" s="7"/>
      <c r="QWD147" s="7"/>
      <c r="QWE147" s="7"/>
      <c r="QWF147" s="7"/>
      <c r="QWG147" s="7"/>
      <c r="QWH147" s="7"/>
      <c r="QWI147" s="7"/>
      <c r="QWJ147" s="7"/>
      <c r="QWK147" s="7"/>
      <c r="QWL147" s="7"/>
      <c r="QWM147" s="7"/>
      <c r="QWN147" s="7"/>
      <c r="QWO147" s="7"/>
      <c r="QWP147" s="7"/>
      <c r="QWQ147" s="7"/>
      <c r="QWR147" s="7"/>
      <c r="QWS147" s="7"/>
      <c r="QWT147" s="7"/>
      <c r="QWU147" s="7"/>
      <c r="QWV147" s="7"/>
      <c r="QWW147" s="7"/>
      <c r="QWX147" s="7"/>
      <c r="QWY147" s="7"/>
      <c r="QWZ147" s="7"/>
      <c r="QXA147" s="7"/>
      <c r="QXB147" s="7"/>
      <c r="QXC147" s="7"/>
      <c r="QXD147" s="7"/>
      <c r="QXE147" s="7"/>
      <c r="QXF147" s="7"/>
      <c r="QXG147" s="7"/>
      <c r="QXH147" s="7"/>
      <c r="QXI147" s="7"/>
      <c r="QXJ147" s="7"/>
      <c r="QXK147" s="7"/>
      <c r="QXL147" s="7"/>
      <c r="QXM147" s="7"/>
      <c r="QXN147" s="7"/>
      <c r="QXO147" s="7"/>
      <c r="QXP147" s="7"/>
      <c r="QXQ147" s="7"/>
      <c r="QXR147" s="7"/>
      <c r="QXS147" s="7"/>
      <c r="QXT147" s="7"/>
      <c r="QXU147" s="7"/>
      <c r="QXV147" s="7"/>
      <c r="QXW147" s="7"/>
      <c r="QXX147" s="7"/>
      <c r="QXY147" s="7"/>
      <c r="QXZ147" s="7"/>
      <c r="QYA147" s="7"/>
      <c r="QYB147" s="7"/>
      <c r="QYC147" s="7"/>
      <c r="QYD147" s="7"/>
      <c r="QYE147" s="7"/>
      <c r="QYF147" s="7"/>
      <c r="QYG147" s="7"/>
      <c r="QYH147" s="7"/>
      <c r="QYI147" s="7"/>
      <c r="QYJ147" s="7"/>
      <c r="QYK147" s="7"/>
      <c r="QYL147" s="7"/>
      <c r="QYM147" s="7"/>
      <c r="QYN147" s="7"/>
      <c r="QYO147" s="7"/>
      <c r="QYP147" s="7"/>
      <c r="QYQ147" s="7"/>
      <c r="QYR147" s="7"/>
      <c r="QYS147" s="7"/>
      <c r="QYT147" s="7"/>
      <c r="QYU147" s="7"/>
      <c r="QYV147" s="7"/>
      <c r="QYW147" s="7"/>
      <c r="QYX147" s="7"/>
      <c r="QYY147" s="7"/>
      <c r="QYZ147" s="7"/>
      <c r="QZA147" s="7"/>
      <c r="QZB147" s="7"/>
      <c r="QZC147" s="7"/>
      <c r="QZD147" s="7"/>
      <c r="QZE147" s="7"/>
      <c r="QZF147" s="7"/>
      <c r="QZG147" s="7"/>
      <c r="QZH147" s="7"/>
      <c r="QZI147" s="7"/>
      <c r="QZJ147" s="7"/>
      <c r="QZK147" s="7"/>
      <c r="QZL147" s="7"/>
      <c r="QZM147" s="7"/>
      <c r="QZN147" s="7"/>
      <c r="QZO147" s="7"/>
      <c r="QZP147" s="7"/>
      <c r="QZQ147" s="7"/>
      <c r="QZR147" s="7"/>
      <c r="QZS147" s="7"/>
      <c r="QZT147" s="7"/>
      <c r="QZU147" s="7"/>
      <c r="QZV147" s="7"/>
      <c r="QZW147" s="7"/>
      <c r="QZX147" s="7"/>
      <c r="QZY147" s="7"/>
      <c r="QZZ147" s="7"/>
      <c r="RAA147" s="7"/>
      <c r="RAB147" s="7"/>
      <c r="RAC147" s="7"/>
      <c r="RAD147" s="7"/>
      <c r="RAE147" s="7"/>
      <c r="RAF147" s="7"/>
      <c r="RAG147" s="7"/>
      <c r="RAH147" s="7"/>
      <c r="RAI147" s="7"/>
      <c r="RAJ147" s="7"/>
      <c r="RAK147" s="7"/>
      <c r="RAL147" s="7"/>
      <c r="RAM147" s="7"/>
      <c r="RAN147" s="7"/>
      <c r="RAO147" s="7"/>
      <c r="RAP147" s="7"/>
      <c r="RAQ147" s="7"/>
      <c r="RAR147" s="7"/>
      <c r="RAS147" s="7"/>
      <c r="RAT147" s="7"/>
      <c r="RAU147" s="7"/>
      <c r="RAV147" s="7"/>
      <c r="RAW147" s="7"/>
      <c r="RAX147" s="7"/>
      <c r="RAY147" s="7"/>
      <c r="RAZ147" s="7"/>
      <c r="RBA147" s="7"/>
      <c r="RBB147" s="7"/>
      <c r="RBC147" s="7"/>
      <c r="RBD147" s="7"/>
      <c r="RBE147" s="7"/>
      <c r="RBF147" s="7"/>
      <c r="RBG147" s="7"/>
      <c r="RBH147" s="7"/>
      <c r="RBI147" s="7"/>
      <c r="RBJ147" s="7"/>
      <c r="RBK147" s="7"/>
      <c r="RBL147" s="7"/>
      <c r="RBM147" s="7"/>
      <c r="RBN147" s="7"/>
      <c r="RBO147" s="7"/>
      <c r="RBP147" s="7"/>
      <c r="RBQ147" s="7"/>
      <c r="RBR147" s="7"/>
      <c r="RBS147" s="7"/>
      <c r="RBT147" s="7"/>
      <c r="RBU147" s="7"/>
      <c r="RBV147" s="7"/>
      <c r="RBW147" s="7"/>
      <c r="RBX147" s="7"/>
      <c r="RBY147" s="7"/>
      <c r="RBZ147" s="7"/>
      <c r="RCA147" s="7"/>
      <c r="RCB147" s="7"/>
      <c r="RCC147" s="7"/>
      <c r="RCD147" s="7"/>
      <c r="RCE147" s="7"/>
      <c r="RCF147" s="7"/>
      <c r="RCG147" s="7"/>
      <c r="RCH147" s="7"/>
      <c r="RCI147" s="7"/>
      <c r="RCJ147" s="7"/>
      <c r="RCK147" s="7"/>
      <c r="RCL147" s="7"/>
      <c r="RCM147" s="7"/>
      <c r="RCN147" s="7"/>
      <c r="RCO147" s="7"/>
      <c r="RCP147" s="7"/>
      <c r="RCQ147" s="7"/>
      <c r="RCR147" s="7"/>
      <c r="RCS147" s="7"/>
      <c r="RCT147" s="7"/>
      <c r="RCU147" s="7"/>
      <c r="RCV147" s="7"/>
      <c r="RCW147" s="7"/>
      <c r="RCX147" s="7"/>
      <c r="RCY147" s="7"/>
      <c r="RCZ147" s="7"/>
      <c r="RDA147" s="7"/>
      <c r="RDB147" s="7"/>
      <c r="RDC147" s="7"/>
      <c r="RDD147" s="7"/>
      <c r="RDE147" s="7"/>
      <c r="RDF147" s="7"/>
      <c r="RDG147" s="7"/>
      <c r="RDH147" s="7"/>
      <c r="RDI147" s="7"/>
      <c r="RDJ147" s="7"/>
      <c r="RDK147" s="7"/>
      <c r="RDL147" s="7"/>
      <c r="RDM147" s="7"/>
      <c r="RDN147" s="7"/>
      <c r="RDO147" s="7"/>
      <c r="RDP147" s="7"/>
      <c r="RDQ147" s="7"/>
      <c r="RDR147" s="7"/>
      <c r="RDS147" s="7"/>
      <c r="RDT147" s="7"/>
      <c r="RDU147" s="7"/>
      <c r="RDV147" s="7"/>
      <c r="RDW147" s="7"/>
      <c r="RDX147" s="7"/>
      <c r="RDY147" s="7"/>
      <c r="RDZ147" s="7"/>
      <c r="REA147" s="7"/>
      <c r="REB147" s="7"/>
      <c r="REC147" s="7"/>
      <c r="RED147" s="7"/>
      <c r="REE147" s="7"/>
      <c r="REF147" s="7"/>
      <c r="REG147" s="7"/>
      <c r="REH147" s="7"/>
      <c r="REI147" s="7"/>
      <c r="REJ147" s="7"/>
      <c r="REK147" s="7"/>
      <c r="REL147" s="7"/>
      <c r="REM147" s="7"/>
      <c r="REN147" s="7"/>
      <c r="REO147" s="7"/>
      <c r="REP147" s="7"/>
      <c r="REQ147" s="7"/>
      <c r="RER147" s="7"/>
      <c r="RES147" s="7"/>
      <c r="RET147" s="7"/>
      <c r="REU147" s="7"/>
      <c r="REV147" s="7"/>
      <c r="REW147" s="7"/>
      <c r="REX147" s="7"/>
      <c r="REY147" s="7"/>
      <c r="REZ147" s="7"/>
      <c r="RFA147" s="7"/>
      <c r="RFB147" s="7"/>
      <c r="RFC147" s="7"/>
      <c r="RFD147" s="7"/>
      <c r="RFE147" s="7"/>
      <c r="RFF147" s="7"/>
      <c r="RFG147" s="7"/>
      <c r="RFH147" s="7"/>
      <c r="RFI147" s="7"/>
      <c r="RFJ147" s="7"/>
      <c r="RFK147" s="7"/>
      <c r="RFL147" s="7"/>
      <c r="RFM147" s="7"/>
      <c r="RFN147" s="7"/>
      <c r="RFO147" s="7"/>
      <c r="RFP147" s="7"/>
      <c r="RFQ147" s="7"/>
      <c r="RFR147" s="7"/>
      <c r="RFS147" s="7"/>
      <c r="RFT147" s="7"/>
      <c r="RFU147" s="7"/>
      <c r="RFV147" s="7"/>
      <c r="RFW147" s="7"/>
      <c r="RFX147" s="7"/>
      <c r="RFY147" s="7"/>
      <c r="RFZ147" s="7"/>
      <c r="RGA147" s="7"/>
      <c r="RGB147" s="7"/>
      <c r="RGC147" s="7"/>
      <c r="RGD147" s="7"/>
      <c r="RGE147" s="7"/>
      <c r="RGF147" s="7"/>
      <c r="RGG147" s="7"/>
      <c r="RGH147" s="7"/>
      <c r="RGI147" s="7"/>
      <c r="RGJ147" s="7"/>
      <c r="RGK147" s="7"/>
      <c r="RGL147" s="7"/>
      <c r="RGM147" s="7"/>
      <c r="RGN147" s="7"/>
      <c r="RGO147" s="7"/>
      <c r="RGP147" s="7"/>
      <c r="RGQ147" s="7"/>
      <c r="RGR147" s="7"/>
      <c r="RGS147" s="7"/>
      <c r="RGT147" s="7"/>
      <c r="RGU147" s="7"/>
      <c r="RGV147" s="7"/>
      <c r="RGW147" s="7"/>
      <c r="RGX147" s="7"/>
      <c r="RGY147" s="7"/>
      <c r="RGZ147" s="7"/>
      <c r="RHA147" s="7"/>
      <c r="RHB147" s="7"/>
      <c r="RHC147" s="7"/>
      <c r="RHD147" s="7"/>
      <c r="RHE147" s="7"/>
      <c r="RHF147" s="7"/>
      <c r="RHG147" s="7"/>
      <c r="RHH147" s="7"/>
      <c r="RHI147" s="7"/>
      <c r="RHJ147" s="7"/>
      <c r="RHK147" s="7"/>
      <c r="RHL147" s="7"/>
      <c r="RHM147" s="7"/>
      <c r="RHN147" s="7"/>
      <c r="RHO147" s="7"/>
      <c r="RHP147" s="7"/>
      <c r="RHQ147" s="7"/>
      <c r="RHR147" s="7"/>
      <c r="RHS147" s="7"/>
      <c r="RHT147" s="7"/>
      <c r="RHU147" s="7"/>
      <c r="RHV147" s="7"/>
      <c r="RHW147" s="7"/>
      <c r="RHX147" s="7"/>
      <c r="RHY147" s="7"/>
      <c r="RHZ147" s="7"/>
      <c r="RIA147" s="7"/>
      <c r="RIB147" s="7"/>
      <c r="RIC147" s="7"/>
      <c r="RID147" s="7"/>
      <c r="RIE147" s="7"/>
      <c r="RIF147" s="7"/>
      <c r="RIG147" s="7"/>
      <c r="RIH147" s="7"/>
      <c r="RII147" s="7"/>
      <c r="RIJ147" s="7"/>
      <c r="RIK147" s="7"/>
      <c r="RIL147" s="7"/>
      <c r="RIM147" s="7"/>
      <c r="RIN147" s="7"/>
      <c r="RIO147" s="7"/>
      <c r="RIP147" s="7"/>
      <c r="RIQ147" s="7"/>
      <c r="RIR147" s="7"/>
      <c r="RIS147" s="7"/>
      <c r="RIT147" s="7"/>
      <c r="RIU147" s="7"/>
      <c r="RIV147" s="7"/>
      <c r="RIW147" s="7"/>
      <c r="RIX147" s="7"/>
      <c r="RIY147" s="7"/>
      <c r="RIZ147" s="7"/>
      <c r="RJA147" s="7"/>
      <c r="RJB147" s="7"/>
      <c r="RJC147" s="7"/>
      <c r="RJD147" s="7"/>
      <c r="RJE147" s="7"/>
      <c r="RJF147" s="7"/>
      <c r="RJG147" s="7"/>
      <c r="RJH147" s="7"/>
      <c r="RJI147" s="7"/>
      <c r="RJJ147" s="7"/>
      <c r="RJK147" s="7"/>
      <c r="RJL147" s="7"/>
      <c r="RJM147" s="7"/>
      <c r="RJN147" s="7"/>
      <c r="RJO147" s="7"/>
      <c r="RJP147" s="7"/>
      <c r="RJQ147" s="7"/>
      <c r="RJR147" s="7"/>
      <c r="RJS147" s="7"/>
      <c r="RJT147" s="7"/>
      <c r="RJU147" s="7"/>
      <c r="RJV147" s="7"/>
      <c r="RJW147" s="7"/>
      <c r="RJX147" s="7"/>
      <c r="RJY147" s="7"/>
      <c r="RJZ147" s="7"/>
      <c r="RKA147" s="7"/>
      <c r="RKB147" s="7"/>
      <c r="RKC147" s="7"/>
      <c r="RKD147" s="7"/>
      <c r="RKE147" s="7"/>
      <c r="RKF147" s="7"/>
      <c r="RKG147" s="7"/>
      <c r="RKH147" s="7"/>
      <c r="RKI147" s="7"/>
      <c r="RKJ147" s="7"/>
      <c r="RKK147" s="7"/>
      <c r="RKL147" s="7"/>
      <c r="RKM147" s="7"/>
      <c r="RKN147" s="7"/>
      <c r="RKO147" s="7"/>
      <c r="RKP147" s="7"/>
      <c r="RKQ147" s="7"/>
      <c r="RKR147" s="7"/>
      <c r="RKS147" s="7"/>
      <c r="RKT147" s="7"/>
      <c r="RKU147" s="7"/>
      <c r="RKV147" s="7"/>
      <c r="RKW147" s="7"/>
      <c r="RKX147" s="7"/>
      <c r="RKY147" s="7"/>
      <c r="RKZ147" s="7"/>
      <c r="RLA147" s="7"/>
      <c r="RLB147" s="7"/>
      <c r="RLC147" s="7"/>
      <c r="RLD147" s="7"/>
      <c r="RLE147" s="7"/>
      <c r="RLF147" s="7"/>
      <c r="RLG147" s="7"/>
      <c r="RLH147" s="7"/>
      <c r="RLI147" s="7"/>
      <c r="RLJ147" s="7"/>
      <c r="RLK147" s="7"/>
      <c r="RLL147" s="7"/>
      <c r="RLM147" s="7"/>
      <c r="RLN147" s="7"/>
      <c r="RLO147" s="7"/>
      <c r="RLP147" s="7"/>
      <c r="RLQ147" s="7"/>
      <c r="RLR147" s="7"/>
      <c r="RLS147" s="7"/>
      <c r="RLT147" s="7"/>
      <c r="RLU147" s="7"/>
      <c r="RLV147" s="7"/>
      <c r="RLW147" s="7"/>
      <c r="RLX147" s="7"/>
      <c r="RLY147" s="7"/>
      <c r="RLZ147" s="7"/>
      <c r="RMA147" s="7"/>
      <c r="RMB147" s="7"/>
      <c r="RMC147" s="7"/>
      <c r="RMD147" s="7"/>
      <c r="RME147" s="7"/>
      <c r="RMF147" s="7"/>
      <c r="RMG147" s="7"/>
      <c r="RMH147" s="7"/>
      <c r="RMI147" s="7"/>
      <c r="RMJ147" s="7"/>
      <c r="RMK147" s="7"/>
      <c r="RML147" s="7"/>
      <c r="RMM147" s="7"/>
      <c r="RMN147" s="7"/>
      <c r="RMO147" s="7"/>
      <c r="RMP147" s="7"/>
      <c r="RMQ147" s="7"/>
      <c r="RMR147" s="7"/>
      <c r="RMS147" s="7"/>
      <c r="RMT147" s="7"/>
      <c r="RMU147" s="7"/>
      <c r="RMV147" s="7"/>
      <c r="RMW147" s="7"/>
      <c r="RMX147" s="7"/>
      <c r="RMY147" s="7"/>
      <c r="RMZ147" s="7"/>
      <c r="RNA147" s="7"/>
      <c r="RNB147" s="7"/>
      <c r="RNC147" s="7"/>
      <c r="RND147" s="7"/>
      <c r="RNE147" s="7"/>
      <c r="RNF147" s="7"/>
      <c r="RNG147" s="7"/>
      <c r="RNH147" s="7"/>
      <c r="RNI147" s="7"/>
      <c r="RNJ147" s="7"/>
      <c r="RNK147" s="7"/>
      <c r="RNL147" s="7"/>
      <c r="RNM147" s="7"/>
      <c r="RNN147" s="7"/>
      <c r="RNO147" s="7"/>
      <c r="RNP147" s="7"/>
      <c r="RNQ147" s="7"/>
      <c r="RNR147" s="7"/>
      <c r="RNS147" s="7"/>
      <c r="RNT147" s="7"/>
      <c r="RNU147" s="7"/>
      <c r="RNV147" s="7"/>
      <c r="RNW147" s="7"/>
      <c r="RNX147" s="7"/>
      <c r="RNY147" s="7"/>
      <c r="RNZ147" s="7"/>
      <c r="ROA147" s="7"/>
      <c r="ROB147" s="7"/>
      <c r="ROC147" s="7"/>
      <c r="ROD147" s="7"/>
      <c r="ROE147" s="7"/>
      <c r="ROF147" s="7"/>
      <c r="ROG147" s="7"/>
      <c r="ROH147" s="7"/>
      <c r="ROI147" s="7"/>
      <c r="ROJ147" s="7"/>
      <c r="ROK147" s="7"/>
      <c r="ROL147" s="7"/>
      <c r="ROM147" s="7"/>
      <c r="RON147" s="7"/>
      <c r="ROO147" s="7"/>
      <c r="ROP147" s="7"/>
      <c r="ROQ147" s="7"/>
      <c r="ROR147" s="7"/>
      <c r="ROS147" s="7"/>
      <c r="ROT147" s="7"/>
      <c r="ROU147" s="7"/>
      <c r="ROV147" s="7"/>
      <c r="ROW147" s="7"/>
      <c r="ROX147" s="7"/>
      <c r="ROY147" s="7"/>
      <c r="ROZ147" s="7"/>
      <c r="RPA147" s="7"/>
      <c r="RPB147" s="7"/>
      <c r="RPC147" s="7"/>
      <c r="RPD147" s="7"/>
      <c r="RPE147" s="7"/>
      <c r="RPF147" s="7"/>
      <c r="RPG147" s="7"/>
      <c r="RPH147" s="7"/>
      <c r="RPI147" s="7"/>
      <c r="RPJ147" s="7"/>
      <c r="RPK147" s="7"/>
      <c r="RPL147" s="7"/>
      <c r="RPM147" s="7"/>
      <c r="RPN147" s="7"/>
      <c r="RPO147" s="7"/>
      <c r="RPP147" s="7"/>
      <c r="RPQ147" s="7"/>
      <c r="RPR147" s="7"/>
      <c r="RPS147" s="7"/>
      <c r="RPT147" s="7"/>
      <c r="RPU147" s="7"/>
      <c r="RPV147" s="7"/>
      <c r="RPW147" s="7"/>
      <c r="RPX147" s="7"/>
      <c r="RPY147" s="7"/>
      <c r="RPZ147" s="7"/>
      <c r="RQA147" s="7"/>
      <c r="RQB147" s="7"/>
      <c r="RQC147" s="7"/>
      <c r="RQD147" s="7"/>
      <c r="RQE147" s="7"/>
      <c r="RQF147" s="7"/>
      <c r="RQG147" s="7"/>
      <c r="RQH147" s="7"/>
      <c r="RQI147" s="7"/>
      <c r="RQJ147" s="7"/>
      <c r="RQK147" s="7"/>
      <c r="RQL147" s="7"/>
      <c r="RQM147" s="7"/>
      <c r="RQN147" s="7"/>
      <c r="RQO147" s="7"/>
      <c r="RQP147" s="7"/>
      <c r="RQQ147" s="7"/>
      <c r="RQR147" s="7"/>
      <c r="RQS147" s="7"/>
      <c r="RQT147" s="7"/>
      <c r="RQU147" s="7"/>
      <c r="RQV147" s="7"/>
      <c r="RQW147" s="7"/>
      <c r="RQX147" s="7"/>
      <c r="RQY147" s="7"/>
      <c r="RQZ147" s="7"/>
      <c r="RRA147" s="7"/>
      <c r="RRB147" s="7"/>
      <c r="RRC147" s="7"/>
      <c r="RRD147" s="7"/>
      <c r="RRE147" s="7"/>
      <c r="RRF147" s="7"/>
      <c r="RRG147" s="7"/>
      <c r="RRH147" s="7"/>
      <c r="RRI147" s="7"/>
      <c r="RRJ147" s="7"/>
      <c r="RRK147" s="7"/>
      <c r="RRL147" s="7"/>
      <c r="RRM147" s="7"/>
      <c r="RRN147" s="7"/>
      <c r="RRO147" s="7"/>
      <c r="RRP147" s="7"/>
      <c r="RRQ147" s="7"/>
      <c r="RRR147" s="7"/>
      <c r="RRS147" s="7"/>
      <c r="RRT147" s="7"/>
      <c r="RRU147" s="7"/>
      <c r="RRV147" s="7"/>
      <c r="RRW147" s="7"/>
      <c r="RRX147" s="7"/>
      <c r="RRY147" s="7"/>
      <c r="RRZ147" s="7"/>
      <c r="RSA147" s="7"/>
      <c r="RSB147" s="7"/>
      <c r="RSC147" s="7"/>
      <c r="RSD147" s="7"/>
      <c r="RSE147" s="7"/>
      <c r="RSF147" s="7"/>
      <c r="RSG147" s="7"/>
      <c r="RSH147" s="7"/>
      <c r="RSI147" s="7"/>
      <c r="RSJ147" s="7"/>
      <c r="RSK147" s="7"/>
      <c r="RSL147" s="7"/>
      <c r="RSM147" s="7"/>
      <c r="RSN147" s="7"/>
      <c r="RSO147" s="7"/>
      <c r="RSP147" s="7"/>
      <c r="RSQ147" s="7"/>
      <c r="RSR147" s="7"/>
      <c r="RSS147" s="7"/>
      <c r="RST147" s="7"/>
      <c r="RSU147" s="7"/>
      <c r="RSV147" s="7"/>
      <c r="RSW147" s="7"/>
      <c r="RSX147" s="7"/>
      <c r="RSY147" s="7"/>
      <c r="RSZ147" s="7"/>
      <c r="RTA147" s="7"/>
      <c r="RTB147" s="7"/>
      <c r="RTC147" s="7"/>
      <c r="RTD147" s="7"/>
      <c r="RTE147" s="7"/>
      <c r="RTF147" s="7"/>
      <c r="RTG147" s="7"/>
      <c r="RTH147" s="7"/>
      <c r="RTI147" s="7"/>
      <c r="RTJ147" s="7"/>
      <c r="RTK147" s="7"/>
      <c r="RTL147" s="7"/>
      <c r="RTM147" s="7"/>
      <c r="RTN147" s="7"/>
      <c r="RTO147" s="7"/>
      <c r="RTP147" s="7"/>
      <c r="RTQ147" s="7"/>
      <c r="RTR147" s="7"/>
      <c r="RTS147" s="7"/>
      <c r="RTT147" s="7"/>
      <c r="RTU147" s="7"/>
      <c r="RTV147" s="7"/>
      <c r="RTW147" s="7"/>
      <c r="RTX147" s="7"/>
      <c r="RTY147" s="7"/>
      <c r="RTZ147" s="7"/>
      <c r="RUA147" s="7"/>
      <c r="RUB147" s="7"/>
      <c r="RUC147" s="7"/>
      <c r="RUD147" s="7"/>
      <c r="RUE147" s="7"/>
      <c r="RUF147" s="7"/>
      <c r="RUG147" s="7"/>
      <c r="RUH147" s="7"/>
      <c r="RUI147" s="7"/>
      <c r="RUJ147" s="7"/>
      <c r="RUK147" s="7"/>
      <c r="RUL147" s="7"/>
      <c r="RUM147" s="7"/>
      <c r="RUN147" s="7"/>
      <c r="RUO147" s="7"/>
      <c r="RUP147" s="7"/>
      <c r="RUQ147" s="7"/>
      <c r="RUR147" s="7"/>
      <c r="RUS147" s="7"/>
      <c r="RUT147" s="7"/>
      <c r="RUU147" s="7"/>
      <c r="RUV147" s="7"/>
      <c r="RUW147" s="7"/>
      <c r="RUX147" s="7"/>
      <c r="RUY147" s="7"/>
      <c r="RUZ147" s="7"/>
      <c r="RVA147" s="7"/>
      <c r="RVB147" s="7"/>
      <c r="RVC147" s="7"/>
      <c r="RVD147" s="7"/>
      <c r="RVE147" s="7"/>
      <c r="RVF147" s="7"/>
      <c r="RVG147" s="7"/>
      <c r="RVH147" s="7"/>
      <c r="RVI147" s="7"/>
      <c r="RVJ147" s="7"/>
      <c r="RVK147" s="7"/>
      <c r="RVL147" s="7"/>
      <c r="RVM147" s="7"/>
      <c r="RVN147" s="7"/>
      <c r="RVO147" s="7"/>
      <c r="RVP147" s="7"/>
      <c r="RVQ147" s="7"/>
      <c r="RVR147" s="7"/>
      <c r="RVS147" s="7"/>
      <c r="RVT147" s="7"/>
      <c r="RVU147" s="7"/>
      <c r="RVV147" s="7"/>
      <c r="RVW147" s="7"/>
      <c r="RVX147" s="7"/>
      <c r="RVY147" s="7"/>
      <c r="RVZ147" s="7"/>
      <c r="RWA147" s="7"/>
      <c r="RWB147" s="7"/>
      <c r="RWC147" s="7"/>
      <c r="RWD147" s="7"/>
      <c r="RWE147" s="7"/>
      <c r="RWF147" s="7"/>
      <c r="RWG147" s="7"/>
      <c r="RWH147" s="7"/>
      <c r="RWI147" s="7"/>
      <c r="RWJ147" s="7"/>
      <c r="RWK147" s="7"/>
      <c r="RWL147" s="7"/>
      <c r="RWM147" s="7"/>
      <c r="RWN147" s="7"/>
      <c r="RWO147" s="7"/>
      <c r="RWP147" s="7"/>
      <c r="RWQ147" s="7"/>
      <c r="RWR147" s="7"/>
      <c r="RWS147" s="7"/>
      <c r="RWT147" s="7"/>
      <c r="RWU147" s="7"/>
      <c r="RWV147" s="7"/>
      <c r="RWW147" s="7"/>
      <c r="RWX147" s="7"/>
      <c r="RWY147" s="7"/>
      <c r="RWZ147" s="7"/>
      <c r="RXA147" s="7"/>
      <c r="RXB147" s="7"/>
      <c r="RXC147" s="7"/>
      <c r="RXD147" s="7"/>
      <c r="RXE147" s="7"/>
      <c r="RXF147" s="7"/>
      <c r="RXG147" s="7"/>
      <c r="RXH147" s="7"/>
      <c r="RXI147" s="7"/>
      <c r="RXJ147" s="7"/>
      <c r="RXK147" s="7"/>
      <c r="RXL147" s="7"/>
      <c r="RXM147" s="7"/>
      <c r="RXN147" s="7"/>
      <c r="RXO147" s="7"/>
      <c r="RXP147" s="7"/>
      <c r="RXQ147" s="7"/>
      <c r="RXR147" s="7"/>
      <c r="RXS147" s="7"/>
      <c r="RXT147" s="7"/>
      <c r="RXU147" s="7"/>
      <c r="RXV147" s="7"/>
      <c r="RXW147" s="7"/>
      <c r="RXX147" s="7"/>
      <c r="RXY147" s="7"/>
      <c r="RXZ147" s="7"/>
      <c r="RYA147" s="7"/>
      <c r="RYB147" s="7"/>
      <c r="RYC147" s="7"/>
      <c r="RYD147" s="7"/>
      <c r="RYE147" s="7"/>
      <c r="RYF147" s="7"/>
      <c r="RYG147" s="7"/>
      <c r="RYH147" s="7"/>
      <c r="RYI147" s="7"/>
      <c r="RYJ147" s="7"/>
      <c r="RYK147" s="7"/>
      <c r="RYL147" s="7"/>
      <c r="RYM147" s="7"/>
      <c r="RYN147" s="7"/>
      <c r="RYO147" s="7"/>
      <c r="RYP147" s="7"/>
      <c r="RYQ147" s="7"/>
      <c r="RYR147" s="7"/>
      <c r="RYS147" s="7"/>
      <c r="RYT147" s="7"/>
      <c r="RYU147" s="7"/>
      <c r="RYV147" s="7"/>
      <c r="RYW147" s="7"/>
      <c r="RYX147" s="7"/>
      <c r="RYY147" s="7"/>
      <c r="RYZ147" s="7"/>
      <c r="RZA147" s="7"/>
      <c r="RZB147" s="7"/>
      <c r="RZC147" s="7"/>
      <c r="RZD147" s="7"/>
      <c r="RZE147" s="7"/>
      <c r="RZF147" s="7"/>
      <c r="RZG147" s="7"/>
      <c r="RZH147" s="7"/>
      <c r="RZI147" s="7"/>
      <c r="RZJ147" s="7"/>
      <c r="RZK147" s="7"/>
      <c r="RZL147" s="7"/>
      <c r="RZM147" s="7"/>
      <c r="RZN147" s="7"/>
      <c r="RZO147" s="7"/>
      <c r="RZP147" s="7"/>
      <c r="RZQ147" s="7"/>
      <c r="RZR147" s="7"/>
      <c r="RZS147" s="7"/>
      <c r="RZT147" s="7"/>
      <c r="RZU147" s="7"/>
      <c r="RZV147" s="7"/>
      <c r="RZW147" s="7"/>
      <c r="RZX147" s="7"/>
      <c r="RZY147" s="7"/>
      <c r="RZZ147" s="7"/>
      <c r="SAA147" s="7"/>
      <c r="SAB147" s="7"/>
      <c r="SAC147" s="7"/>
      <c r="SAD147" s="7"/>
      <c r="SAE147" s="7"/>
      <c r="SAF147" s="7"/>
      <c r="SAG147" s="7"/>
      <c r="SAH147" s="7"/>
      <c r="SAI147" s="7"/>
      <c r="SAJ147" s="7"/>
      <c r="SAK147" s="7"/>
      <c r="SAL147" s="7"/>
      <c r="SAM147" s="7"/>
      <c r="SAN147" s="7"/>
      <c r="SAO147" s="7"/>
      <c r="SAP147" s="7"/>
      <c r="SAQ147" s="7"/>
      <c r="SAR147" s="7"/>
      <c r="SAS147" s="7"/>
      <c r="SAT147" s="7"/>
      <c r="SAU147" s="7"/>
      <c r="SAV147" s="7"/>
      <c r="SAW147" s="7"/>
      <c r="SAX147" s="7"/>
      <c r="SAY147" s="7"/>
      <c r="SAZ147" s="7"/>
      <c r="SBA147" s="7"/>
      <c r="SBB147" s="7"/>
      <c r="SBC147" s="7"/>
      <c r="SBD147" s="7"/>
      <c r="SBE147" s="7"/>
      <c r="SBF147" s="7"/>
      <c r="SBG147" s="7"/>
      <c r="SBH147" s="7"/>
      <c r="SBI147" s="7"/>
      <c r="SBJ147" s="7"/>
      <c r="SBK147" s="7"/>
      <c r="SBL147" s="7"/>
      <c r="SBM147" s="7"/>
      <c r="SBN147" s="7"/>
      <c r="SBO147" s="7"/>
      <c r="SBP147" s="7"/>
      <c r="SBQ147" s="7"/>
      <c r="SBR147" s="7"/>
      <c r="SBS147" s="7"/>
      <c r="SBT147" s="7"/>
      <c r="SBU147" s="7"/>
      <c r="SBV147" s="7"/>
      <c r="SBW147" s="7"/>
      <c r="SBX147" s="7"/>
      <c r="SBY147" s="7"/>
      <c r="SBZ147" s="7"/>
      <c r="SCA147" s="7"/>
      <c r="SCB147" s="7"/>
      <c r="SCC147" s="7"/>
      <c r="SCD147" s="7"/>
      <c r="SCE147" s="7"/>
      <c r="SCF147" s="7"/>
      <c r="SCG147" s="7"/>
      <c r="SCH147" s="7"/>
      <c r="SCI147" s="7"/>
      <c r="SCJ147" s="7"/>
      <c r="SCK147" s="7"/>
      <c r="SCL147" s="7"/>
      <c r="SCM147" s="7"/>
      <c r="SCN147" s="7"/>
      <c r="SCO147" s="7"/>
      <c r="SCP147" s="7"/>
      <c r="SCQ147" s="7"/>
      <c r="SCR147" s="7"/>
      <c r="SCS147" s="7"/>
      <c r="SCT147" s="7"/>
      <c r="SCU147" s="7"/>
      <c r="SCV147" s="7"/>
      <c r="SCW147" s="7"/>
      <c r="SCX147" s="7"/>
      <c r="SCY147" s="7"/>
      <c r="SCZ147" s="7"/>
      <c r="SDA147" s="7"/>
      <c r="SDB147" s="7"/>
      <c r="SDC147" s="7"/>
      <c r="SDD147" s="7"/>
      <c r="SDE147" s="7"/>
      <c r="SDF147" s="7"/>
      <c r="SDG147" s="7"/>
      <c r="SDH147" s="7"/>
      <c r="SDI147" s="7"/>
      <c r="SDJ147" s="7"/>
      <c r="SDK147" s="7"/>
      <c r="SDL147" s="7"/>
      <c r="SDM147" s="7"/>
      <c r="SDN147" s="7"/>
      <c r="SDO147" s="7"/>
      <c r="SDP147" s="7"/>
      <c r="SDQ147" s="7"/>
      <c r="SDR147" s="7"/>
      <c r="SDS147" s="7"/>
      <c r="SDT147" s="7"/>
      <c r="SDU147" s="7"/>
      <c r="SDV147" s="7"/>
      <c r="SDW147" s="7"/>
      <c r="SDX147" s="7"/>
      <c r="SDY147" s="7"/>
      <c r="SDZ147" s="7"/>
      <c r="SEA147" s="7"/>
      <c r="SEB147" s="7"/>
      <c r="SEC147" s="7"/>
      <c r="SED147" s="7"/>
      <c r="SEE147" s="7"/>
      <c r="SEF147" s="7"/>
      <c r="SEG147" s="7"/>
      <c r="SEH147" s="7"/>
      <c r="SEI147" s="7"/>
      <c r="SEJ147" s="7"/>
      <c r="SEK147" s="7"/>
      <c r="SEL147" s="7"/>
      <c r="SEM147" s="7"/>
      <c r="SEN147" s="7"/>
      <c r="SEO147" s="7"/>
      <c r="SEP147" s="7"/>
      <c r="SEQ147" s="7"/>
      <c r="SER147" s="7"/>
      <c r="SES147" s="7"/>
      <c r="SET147" s="7"/>
      <c r="SEU147" s="7"/>
      <c r="SEV147" s="7"/>
      <c r="SEW147" s="7"/>
      <c r="SEX147" s="7"/>
      <c r="SEY147" s="7"/>
      <c r="SEZ147" s="7"/>
      <c r="SFA147" s="7"/>
      <c r="SFB147" s="7"/>
      <c r="SFC147" s="7"/>
      <c r="SFD147" s="7"/>
      <c r="SFE147" s="7"/>
      <c r="SFF147" s="7"/>
      <c r="SFG147" s="7"/>
      <c r="SFH147" s="7"/>
      <c r="SFI147" s="7"/>
      <c r="SFJ147" s="7"/>
      <c r="SFK147" s="7"/>
      <c r="SFL147" s="7"/>
      <c r="SFM147" s="7"/>
      <c r="SFN147" s="7"/>
      <c r="SFO147" s="7"/>
      <c r="SFP147" s="7"/>
      <c r="SFQ147" s="7"/>
      <c r="SFR147" s="7"/>
      <c r="SFS147" s="7"/>
      <c r="SFT147" s="7"/>
      <c r="SFU147" s="7"/>
      <c r="SFV147" s="7"/>
      <c r="SFW147" s="7"/>
      <c r="SFX147" s="7"/>
      <c r="SFY147" s="7"/>
      <c r="SFZ147" s="7"/>
      <c r="SGA147" s="7"/>
      <c r="SGB147" s="7"/>
      <c r="SGC147" s="7"/>
      <c r="SGD147" s="7"/>
      <c r="SGE147" s="7"/>
      <c r="SGF147" s="7"/>
      <c r="SGG147" s="7"/>
      <c r="SGH147" s="7"/>
      <c r="SGI147" s="7"/>
      <c r="SGJ147" s="7"/>
      <c r="SGK147" s="7"/>
      <c r="SGL147" s="7"/>
      <c r="SGM147" s="7"/>
      <c r="SGN147" s="7"/>
      <c r="SGO147" s="7"/>
      <c r="SGP147" s="7"/>
      <c r="SGQ147" s="7"/>
      <c r="SGR147" s="7"/>
      <c r="SGS147" s="7"/>
      <c r="SGT147" s="7"/>
      <c r="SGU147" s="7"/>
      <c r="SGV147" s="7"/>
      <c r="SGW147" s="7"/>
      <c r="SGX147" s="7"/>
      <c r="SGY147" s="7"/>
      <c r="SGZ147" s="7"/>
      <c r="SHA147" s="7"/>
      <c r="SHB147" s="7"/>
      <c r="SHC147" s="7"/>
      <c r="SHD147" s="7"/>
      <c r="SHE147" s="7"/>
      <c r="SHF147" s="7"/>
      <c r="SHG147" s="7"/>
      <c r="SHH147" s="7"/>
      <c r="SHI147" s="7"/>
      <c r="SHJ147" s="7"/>
      <c r="SHK147" s="7"/>
      <c r="SHL147" s="7"/>
      <c r="SHM147" s="7"/>
      <c r="SHN147" s="7"/>
      <c r="SHO147" s="7"/>
      <c r="SHP147" s="7"/>
      <c r="SHQ147" s="7"/>
      <c r="SHR147" s="7"/>
      <c r="SHS147" s="7"/>
      <c r="SHT147" s="7"/>
      <c r="SHU147" s="7"/>
      <c r="SHV147" s="7"/>
      <c r="SHW147" s="7"/>
      <c r="SHX147" s="7"/>
      <c r="SHY147" s="7"/>
      <c r="SHZ147" s="7"/>
      <c r="SIA147" s="7"/>
      <c r="SIB147" s="7"/>
      <c r="SIC147" s="7"/>
      <c r="SID147" s="7"/>
      <c r="SIE147" s="7"/>
      <c r="SIF147" s="7"/>
      <c r="SIG147" s="7"/>
      <c r="SIH147" s="7"/>
      <c r="SII147" s="7"/>
      <c r="SIJ147" s="7"/>
      <c r="SIK147" s="7"/>
      <c r="SIL147" s="7"/>
      <c r="SIM147" s="7"/>
      <c r="SIN147" s="7"/>
      <c r="SIO147" s="7"/>
      <c r="SIP147" s="7"/>
      <c r="SIQ147" s="7"/>
      <c r="SIR147" s="7"/>
      <c r="SIS147" s="7"/>
      <c r="SIT147" s="7"/>
      <c r="SIU147" s="7"/>
      <c r="SIV147" s="7"/>
      <c r="SIW147" s="7"/>
      <c r="SIX147" s="7"/>
      <c r="SIY147" s="7"/>
      <c r="SIZ147" s="7"/>
      <c r="SJA147" s="7"/>
      <c r="SJB147" s="7"/>
      <c r="SJC147" s="7"/>
      <c r="SJD147" s="7"/>
      <c r="SJE147" s="7"/>
      <c r="SJF147" s="7"/>
      <c r="SJG147" s="7"/>
      <c r="SJH147" s="7"/>
      <c r="SJI147" s="7"/>
      <c r="SJJ147" s="7"/>
      <c r="SJK147" s="7"/>
      <c r="SJL147" s="7"/>
      <c r="SJM147" s="7"/>
      <c r="SJN147" s="7"/>
      <c r="SJO147" s="7"/>
      <c r="SJP147" s="7"/>
      <c r="SJQ147" s="7"/>
      <c r="SJR147" s="7"/>
      <c r="SJS147" s="7"/>
      <c r="SJT147" s="7"/>
      <c r="SJU147" s="7"/>
      <c r="SJV147" s="7"/>
      <c r="SJW147" s="7"/>
      <c r="SJX147" s="7"/>
      <c r="SJY147" s="7"/>
      <c r="SJZ147" s="7"/>
      <c r="SKA147" s="7"/>
      <c r="SKB147" s="7"/>
      <c r="SKC147" s="7"/>
      <c r="SKD147" s="7"/>
      <c r="SKE147" s="7"/>
      <c r="SKF147" s="7"/>
      <c r="SKG147" s="7"/>
      <c r="SKH147" s="7"/>
      <c r="SKI147" s="7"/>
      <c r="SKJ147" s="7"/>
      <c r="SKK147" s="7"/>
      <c r="SKL147" s="7"/>
      <c r="SKM147" s="7"/>
      <c r="SKN147" s="7"/>
      <c r="SKO147" s="7"/>
      <c r="SKP147" s="7"/>
      <c r="SKQ147" s="7"/>
      <c r="SKR147" s="7"/>
      <c r="SKS147" s="7"/>
      <c r="SKT147" s="7"/>
      <c r="SKU147" s="7"/>
      <c r="SKV147" s="7"/>
      <c r="SKW147" s="7"/>
      <c r="SKX147" s="7"/>
      <c r="SKY147" s="7"/>
      <c r="SKZ147" s="7"/>
      <c r="SLA147" s="7"/>
      <c r="SLB147" s="7"/>
      <c r="SLC147" s="7"/>
      <c r="SLD147" s="7"/>
      <c r="SLE147" s="7"/>
      <c r="SLF147" s="7"/>
      <c r="SLG147" s="7"/>
      <c r="SLH147" s="7"/>
      <c r="SLI147" s="7"/>
      <c r="SLJ147" s="7"/>
      <c r="SLK147" s="7"/>
      <c r="SLL147" s="7"/>
      <c r="SLM147" s="7"/>
      <c r="SLN147" s="7"/>
      <c r="SLO147" s="7"/>
      <c r="SLP147" s="7"/>
      <c r="SLQ147" s="7"/>
      <c r="SLR147" s="7"/>
      <c r="SLS147" s="7"/>
      <c r="SLT147" s="7"/>
      <c r="SLU147" s="7"/>
      <c r="SLV147" s="7"/>
      <c r="SLW147" s="7"/>
      <c r="SLX147" s="7"/>
      <c r="SLY147" s="7"/>
      <c r="SLZ147" s="7"/>
      <c r="SMA147" s="7"/>
      <c r="SMB147" s="7"/>
      <c r="SMC147" s="7"/>
      <c r="SMD147" s="7"/>
      <c r="SME147" s="7"/>
      <c r="SMF147" s="7"/>
      <c r="SMG147" s="7"/>
      <c r="SMH147" s="7"/>
      <c r="SMI147" s="7"/>
      <c r="SMJ147" s="7"/>
      <c r="SMK147" s="7"/>
      <c r="SML147" s="7"/>
      <c r="SMM147" s="7"/>
      <c r="SMN147" s="7"/>
      <c r="SMO147" s="7"/>
      <c r="SMP147" s="7"/>
      <c r="SMQ147" s="7"/>
      <c r="SMR147" s="7"/>
      <c r="SMS147" s="7"/>
      <c r="SMT147" s="7"/>
      <c r="SMU147" s="7"/>
      <c r="SMV147" s="7"/>
      <c r="SMW147" s="7"/>
      <c r="SMX147" s="7"/>
      <c r="SMY147" s="7"/>
      <c r="SMZ147" s="7"/>
      <c r="SNA147" s="7"/>
      <c r="SNB147" s="7"/>
      <c r="SNC147" s="7"/>
      <c r="SND147" s="7"/>
      <c r="SNE147" s="7"/>
      <c r="SNF147" s="7"/>
      <c r="SNG147" s="7"/>
      <c r="SNH147" s="7"/>
      <c r="SNI147" s="7"/>
      <c r="SNJ147" s="7"/>
      <c r="SNK147" s="7"/>
      <c r="SNL147" s="7"/>
      <c r="SNM147" s="7"/>
      <c r="SNN147" s="7"/>
      <c r="SNO147" s="7"/>
      <c r="SNP147" s="7"/>
      <c r="SNQ147" s="7"/>
      <c r="SNR147" s="7"/>
      <c r="SNS147" s="7"/>
      <c r="SNT147" s="7"/>
      <c r="SNU147" s="7"/>
      <c r="SNV147" s="7"/>
      <c r="SNW147" s="7"/>
      <c r="SNX147" s="7"/>
      <c r="SNY147" s="7"/>
      <c r="SNZ147" s="7"/>
      <c r="SOA147" s="7"/>
      <c r="SOB147" s="7"/>
      <c r="SOC147" s="7"/>
      <c r="SOD147" s="7"/>
      <c r="SOE147" s="7"/>
      <c r="SOF147" s="7"/>
      <c r="SOG147" s="7"/>
      <c r="SOH147" s="7"/>
      <c r="SOI147" s="7"/>
      <c r="SOJ147" s="7"/>
      <c r="SOK147" s="7"/>
      <c r="SOL147" s="7"/>
      <c r="SOM147" s="7"/>
      <c r="SON147" s="7"/>
      <c r="SOO147" s="7"/>
      <c r="SOP147" s="7"/>
      <c r="SOQ147" s="7"/>
      <c r="SOR147" s="7"/>
      <c r="SOS147" s="7"/>
      <c r="SOT147" s="7"/>
      <c r="SOU147" s="7"/>
      <c r="SOV147" s="7"/>
      <c r="SOW147" s="7"/>
      <c r="SOX147" s="7"/>
      <c r="SOY147" s="7"/>
      <c r="SOZ147" s="7"/>
      <c r="SPA147" s="7"/>
      <c r="SPB147" s="7"/>
      <c r="SPC147" s="7"/>
      <c r="SPD147" s="7"/>
      <c r="SPE147" s="7"/>
      <c r="SPF147" s="7"/>
      <c r="SPG147" s="7"/>
      <c r="SPH147" s="7"/>
      <c r="SPI147" s="7"/>
      <c r="SPJ147" s="7"/>
      <c r="SPK147" s="7"/>
      <c r="SPL147" s="7"/>
      <c r="SPM147" s="7"/>
      <c r="SPN147" s="7"/>
      <c r="SPO147" s="7"/>
      <c r="SPP147" s="7"/>
      <c r="SPQ147" s="7"/>
      <c r="SPR147" s="7"/>
      <c r="SPS147" s="7"/>
      <c r="SPT147" s="7"/>
      <c r="SPU147" s="7"/>
      <c r="SPV147" s="7"/>
      <c r="SPW147" s="7"/>
      <c r="SPX147" s="7"/>
      <c r="SPY147" s="7"/>
      <c r="SPZ147" s="7"/>
      <c r="SQA147" s="7"/>
      <c r="SQB147" s="7"/>
      <c r="SQC147" s="7"/>
      <c r="SQD147" s="7"/>
      <c r="SQE147" s="7"/>
      <c r="SQF147" s="7"/>
      <c r="SQG147" s="7"/>
      <c r="SQH147" s="7"/>
      <c r="SQI147" s="7"/>
      <c r="SQJ147" s="7"/>
      <c r="SQK147" s="7"/>
      <c r="SQL147" s="7"/>
      <c r="SQM147" s="7"/>
      <c r="SQN147" s="7"/>
      <c r="SQO147" s="7"/>
      <c r="SQP147" s="7"/>
      <c r="SQQ147" s="7"/>
      <c r="SQR147" s="7"/>
      <c r="SQS147" s="7"/>
      <c r="SQT147" s="7"/>
      <c r="SQU147" s="7"/>
      <c r="SQV147" s="7"/>
      <c r="SQW147" s="7"/>
      <c r="SQX147" s="7"/>
      <c r="SQY147" s="7"/>
      <c r="SQZ147" s="7"/>
      <c r="SRA147" s="7"/>
      <c r="SRB147" s="7"/>
      <c r="SRC147" s="7"/>
      <c r="SRD147" s="7"/>
      <c r="SRE147" s="7"/>
      <c r="SRF147" s="7"/>
      <c r="SRG147" s="7"/>
      <c r="SRH147" s="7"/>
      <c r="SRI147" s="7"/>
      <c r="SRJ147" s="7"/>
      <c r="SRK147" s="7"/>
      <c r="SRL147" s="7"/>
      <c r="SRM147" s="7"/>
      <c r="SRN147" s="7"/>
      <c r="SRO147" s="7"/>
      <c r="SRP147" s="7"/>
      <c r="SRQ147" s="7"/>
      <c r="SRR147" s="7"/>
      <c r="SRS147" s="7"/>
      <c r="SRT147" s="7"/>
      <c r="SRU147" s="7"/>
      <c r="SRV147" s="7"/>
      <c r="SRW147" s="7"/>
      <c r="SRX147" s="7"/>
      <c r="SRY147" s="7"/>
      <c r="SRZ147" s="7"/>
      <c r="SSA147" s="7"/>
      <c r="SSB147" s="7"/>
      <c r="SSC147" s="7"/>
      <c r="SSD147" s="7"/>
      <c r="SSE147" s="7"/>
      <c r="SSF147" s="7"/>
      <c r="SSG147" s="7"/>
      <c r="SSH147" s="7"/>
      <c r="SSI147" s="7"/>
      <c r="SSJ147" s="7"/>
      <c r="SSK147" s="7"/>
      <c r="SSL147" s="7"/>
      <c r="SSM147" s="7"/>
      <c r="SSN147" s="7"/>
      <c r="SSO147" s="7"/>
      <c r="SSP147" s="7"/>
      <c r="SSQ147" s="7"/>
      <c r="SSR147" s="7"/>
      <c r="SSS147" s="7"/>
      <c r="SST147" s="7"/>
      <c r="SSU147" s="7"/>
      <c r="SSV147" s="7"/>
      <c r="SSW147" s="7"/>
      <c r="SSX147" s="7"/>
      <c r="SSY147" s="7"/>
      <c r="SSZ147" s="7"/>
      <c r="STA147" s="7"/>
      <c r="STB147" s="7"/>
      <c r="STC147" s="7"/>
      <c r="STD147" s="7"/>
      <c r="STE147" s="7"/>
      <c r="STF147" s="7"/>
      <c r="STG147" s="7"/>
      <c r="STH147" s="7"/>
      <c r="STI147" s="7"/>
      <c r="STJ147" s="7"/>
      <c r="STK147" s="7"/>
      <c r="STL147" s="7"/>
      <c r="STM147" s="7"/>
      <c r="STN147" s="7"/>
      <c r="STO147" s="7"/>
      <c r="STP147" s="7"/>
      <c r="STQ147" s="7"/>
      <c r="STR147" s="7"/>
      <c r="STS147" s="7"/>
      <c r="STT147" s="7"/>
      <c r="STU147" s="7"/>
      <c r="STV147" s="7"/>
      <c r="STW147" s="7"/>
      <c r="STX147" s="7"/>
      <c r="STY147" s="7"/>
      <c r="STZ147" s="7"/>
      <c r="SUA147" s="7"/>
      <c r="SUB147" s="7"/>
      <c r="SUC147" s="7"/>
      <c r="SUD147" s="7"/>
      <c r="SUE147" s="7"/>
      <c r="SUF147" s="7"/>
      <c r="SUG147" s="7"/>
      <c r="SUH147" s="7"/>
      <c r="SUI147" s="7"/>
      <c r="SUJ147" s="7"/>
      <c r="SUK147" s="7"/>
      <c r="SUL147" s="7"/>
      <c r="SUM147" s="7"/>
      <c r="SUN147" s="7"/>
      <c r="SUO147" s="7"/>
      <c r="SUP147" s="7"/>
      <c r="SUQ147" s="7"/>
      <c r="SUR147" s="7"/>
      <c r="SUS147" s="7"/>
      <c r="SUT147" s="7"/>
      <c r="SUU147" s="7"/>
      <c r="SUV147" s="7"/>
      <c r="SUW147" s="7"/>
      <c r="SUX147" s="7"/>
      <c r="SUY147" s="7"/>
      <c r="SUZ147" s="7"/>
      <c r="SVA147" s="7"/>
      <c r="SVB147" s="7"/>
      <c r="SVC147" s="7"/>
      <c r="SVD147" s="7"/>
      <c r="SVE147" s="7"/>
      <c r="SVF147" s="7"/>
      <c r="SVG147" s="7"/>
      <c r="SVH147" s="7"/>
      <c r="SVI147" s="7"/>
      <c r="SVJ147" s="7"/>
      <c r="SVK147" s="7"/>
      <c r="SVL147" s="7"/>
      <c r="SVM147" s="7"/>
      <c r="SVN147" s="7"/>
      <c r="SVO147" s="7"/>
      <c r="SVP147" s="7"/>
      <c r="SVQ147" s="7"/>
      <c r="SVR147" s="7"/>
      <c r="SVS147" s="7"/>
      <c r="SVT147" s="7"/>
      <c r="SVU147" s="7"/>
      <c r="SVV147" s="7"/>
      <c r="SVW147" s="7"/>
      <c r="SVX147" s="7"/>
      <c r="SVY147" s="7"/>
      <c r="SVZ147" s="7"/>
      <c r="SWA147" s="7"/>
      <c r="SWB147" s="7"/>
      <c r="SWC147" s="7"/>
      <c r="SWD147" s="7"/>
      <c r="SWE147" s="7"/>
      <c r="SWF147" s="7"/>
      <c r="SWG147" s="7"/>
      <c r="SWH147" s="7"/>
      <c r="SWI147" s="7"/>
      <c r="SWJ147" s="7"/>
      <c r="SWK147" s="7"/>
      <c r="SWL147" s="7"/>
      <c r="SWM147" s="7"/>
      <c r="SWN147" s="7"/>
      <c r="SWO147" s="7"/>
      <c r="SWP147" s="7"/>
      <c r="SWQ147" s="7"/>
      <c r="SWR147" s="7"/>
      <c r="SWS147" s="7"/>
      <c r="SWT147" s="7"/>
      <c r="SWU147" s="7"/>
      <c r="SWV147" s="7"/>
      <c r="SWW147" s="7"/>
      <c r="SWX147" s="7"/>
      <c r="SWY147" s="7"/>
      <c r="SWZ147" s="7"/>
      <c r="SXA147" s="7"/>
      <c r="SXB147" s="7"/>
      <c r="SXC147" s="7"/>
      <c r="SXD147" s="7"/>
      <c r="SXE147" s="7"/>
      <c r="SXF147" s="7"/>
      <c r="SXG147" s="7"/>
      <c r="SXH147" s="7"/>
      <c r="SXI147" s="7"/>
      <c r="SXJ147" s="7"/>
      <c r="SXK147" s="7"/>
      <c r="SXL147" s="7"/>
      <c r="SXM147" s="7"/>
      <c r="SXN147" s="7"/>
      <c r="SXO147" s="7"/>
      <c r="SXP147" s="7"/>
      <c r="SXQ147" s="7"/>
      <c r="SXR147" s="7"/>
      <c r="SXS147" s="7"/>
      <c r="SXT147" s="7"/>
      <c r="SXU147" s="7"/>
      <c r="SXV147" s="7"/>
      <c r="SXW147" s="7"/>
      <c r="SXX147" s="7"/>
      <c r="SXY147" s="7"/>
      <c r="SXZ147" s="7"/>
      <c r="SYA147" s="7"/>
      <c r="SYB147" s="7"/>
      <c r="SYC147" s="7"/>
      <c r="SYD147" s="7"/>
      <c r="SYE147" s="7"/>
      <c r="SYF147" s="7"/>
      <c r="SYG147" s="7"/>
      <c r="SYH147" s="7"/>
      <c r="SYI147" s="7"/>
      <c r="SYJ147" s="7"/>
      <c r="SYK147" s="7"/>
      <c r="SYL147" s="7"/>
      <c r="SYM147" s="7"/>
      <c r="SYN147" s="7"/>
      <c r="SYO147" s="7"/>
      <c r="SYP147" s="7"/>
      <c r="SYQ147" s="7"/>
      <c r="SYR147" s="7"/>
      <c r="SYS147" s="7"/>
      <c r="SYT147" s="7"/>
      <c r="SYU147" s="7"/>
      <c r="SYV147" s="7"/>
      <c r="SYW147" s="7"/>
      <c r="SYX147" s="7"/>
      <c r="SYY147" s="7"/>
      <c r="SYZ147" s="7"/>
      <c r="SZA147" s="7"/>
      <c r="SZB147" s="7"/>
      <c r="SZC147" s="7"/>
      <c r="SZD147" s="7"/>
      <c r="SZE147" s="7"/>
      <c r="SZF147" s="7"/>
      <c r="SZG147" s="7"/>
      <c r="SZH147" s="7"/>
      <c r="SZI147" s="7"/>
      <c r="SZJ147" s="7"/>
      <c r="SZK147" s="7"/>
      <c r="SZL147" s="7"/>
      <c r="SZM147" s="7"/>
      <c r="SZN147" s="7"/>
      <c r="SZO147" s="7"/>
      <c r="SZP147" s="7"/>
      <c r="SZQ147" s="7"/>
      <c r="SZR147" s="7"/>
      <c r="SZS147" s="7"/>
      <c r="SZT147" s="7"/>
      <c r="SZU147" s="7"/>
      <c r="SZV147" s="7"/>
      <c r="SZW147" s="7"/>
      <c r="SZX147" s="7"/>
      <c r="SZY147" s="7"/>
      <c r="SZZ147" s="7"/>
      <c r="TAA147" s="7"/>
      <c r="TAB147" s="7"/>
      <c r="TAC147" s="7"/>
      <c r="TAD147" s="7"/>
      <c r="TAE147" s="7"/>
      <c r="TAF147" s="7"/>
      <c r="TAG147" s="7"/>
      <c r="TAH147" s="7"/>
      <c r="TAI147" s="7"/>
      <c r="TAJ147" s="7"/>
      <c r="TAK147" s="7"/>
      <c r="TAL147" s="7"/>
      <c r="TAM147" s="7"/>
      <c r="TAN147" s="7"/>
      <c r="TAO147" s="7"/>
      <c r="TAP147" s="7"/>
      <c r="TAQ147" s="7"/>
      <c r="TAR147" s="7"/>
      <c r="TAS147" s="7"/>
      <c r="TAT147" s="7"/>
      <c r="TAU147" s="7"/>
      <c r="TAV147" s="7"/>
      <c r="TAW147" s="7"/>
      <c r="TAX147" s="7"/>
      <c r="TAY147" s="7"/>
      <c r="TAZ147" s="7"/>
      <c r="TBA147" s="7"/>
      <c r="TBB147" s="7"/>
      <c r="TBC147" s="7"/>
      <c r="TBD147" s="7"/>
      <c r="TBE147" s="7"/>
      <c r="TBF147" s="7"/>
      <c r="TBG147" s="7"/>
      <c r="TBH147" s="7"/>
      <c r="TBI147" s="7"/>
      <c r="TBJ147" s="7"/>
      <c r="TBK147" s="7"/>
      <c r="TBL147" s="7"/>
      <c r="TBM147" s="7"/>
      <c r="TBN147" s="7"/>
      <c r="TBO147" s="7"/>
      <c r="TBP147" s="7"/>
      <c r="TBQ147" s="7"/>
      <c r="TBR147" s="7"/>
      <c r="TBS147" s="7"/>
      <c r="TBT147" s="7"/>
      <c r="TBU147" s="7"/>
      <c r="TBV147" s="7"/>
      <c r="TBW147" s="7"/>
      <c r="TBX147" s="7"/>
      <c r="TBY147" s="7"/>
      <c r="TBZ147" s="7"/>
      <c r="TCA147" s="7"/>
      <c r="TCB147" s="7"/>
      <c r="TCC147" s="7"/>
      <c r="TCD147" s="7"/>
      <c r="TCE147" s="7"/>
      <c r="TCF147" s="7"/>
      <c r="TCG147" s="7"/>
      <c r="TCH147" s="7"/>
      <c r="TCI147" s="7"/>
      <c r="TCJ147" s="7"/>
      <c r="TCK147" s="7"/>
      <c r="TCL147" s="7"/>
      <c r="TCM147" s="7"/>
      <c r="TCN147" s="7"/>
      <c r="TCO147" s="7"/>
      <c r="TCP147" s="7"/>
      <c r="TCQ147" s="7"/>
      <c r="TCR147" s="7"/>
      <c r="TCS147" s="7"/>
      <c r="TCT147" s="7"/>
      <c r="TCU147" s="7"/>
      <c r="TCV147" s="7"/>
      <c r="TCW147" s="7"/>
      <c r="TCX147" s="7"/>
      <c r="TCY147" s="7"/>
      <c r="TCZ147" s="7"/>
      <c r="TDA147" s="7"/>
      <c r="TDB147" s="7"/>
      <c r="TDC147" s="7"/>
      <c r="TDD147" s="7"/>
      <c r="TDE147" s="7"/>
      <c r="TDF147" s="7"/>
      <c r="TDG147" s="7"/>
      <c r="TDH147" s="7"/>
      <c r="TDI147" s="7"/>
      <c r="TDJ147" s="7"/>
      <c r="TDK147" s="7"/>
      <c r="TDL147" s="7"/>
      <c r="TDM147" s="7"/>
      <c r="TDN147" s="7"/>
      <c r="TDO147" s="7"/>
      <c r="TDP147" s="7"/>
      <c r="TDQ147" s="7"/>
      <c r="TDR147" s="7"/>
      <c r="TDS147" s="7"/>
      <c r="TDT147" s="7"/>
      <c r="TDU147" s="7"/>
      <c r="TDV147" s="7"/>
      <c r="TDW147" s="7"/>
      <c r="TDX147" s="7"/>
      <c r="TDY147" s="7"/>
      <c r="TDZ147" s="7"/>
      <c r="TEA147" s="7"/>
      <c r="TEB147" s="7"/>
      <c r="TEC147" s="7"/>
      <c r="TED147" s="7"/>
      <c r="TEE147" s="7"/>
      <c r="TEF147" s="7"/>
      <c r="TEG147" s="7"/>
      <c r="TEH147" s="7"/>
      <c r="TEI147" s="7"/>
      <c r="TEJ147" s="7"/>
      <c r="TEK147" s="7"/>
      <c r="TEL147" s="7"/>
      <c r="TEM147" s="7"/>
      <c r="TEN147" s="7"/>
      <c r="TEO147" s="7"/>
      <c r="TEP147" s="7"/>
      <c r="TEQ147" s="7"/>
      <c r="TER147" s="7"/>
      <c r="TES147" s="7"/>
      <c r="TET147" s="7"/>
      <c r="TEU147" s="7"/>
      <c r="TEV147" s="7"/>
      <c r="TEW147" s="7"/>
      <c r="TEX147" s="7"/>
      <c r="TEY147" s="7"/>
      <c r="TEZ147" s="7"/>
      <c r="TFA147" s="7"/>
      <c r="TFB147" s="7"/>
      <c r="TFC147" s="7"/>
      <c r="TFD147" s="7"/>
      <c r="TFE147" s="7"/>
      <c r="TFF147" s="7"/>
      <c r="TFG147" s="7"/>
      <c r="TFH147" s="7"/>
      <c r="TFI147" s="7"/>
      <c r="TFJ147" s="7"/>
      <c r="TFK147" s="7"/>
      <c r="TFL147" s="7"/>
      <c r="TFM147" s="7"/>
      <c r="TFN147" s="7"/>
      <c r="TFO147" s="7"/>
      <c r="TFP147" s="7"/>
      <c r="TFQ147" s="7"/>
      <c r="TFR147" s="7"/>
      <c r="TFS147" s="7"/>
      <c r="TFT147" s="7"/>
      <c r="TFU147" s="7"/>
      <c r="TFV147" s="7"/>
      <c r="TFW147" s="7"/>
      <c r="TFX147" s="7"/>
      <c r="TFY147" s="7"/>
      <c r="TFZ147" s="7"/>
      <c r="TGA147" s="7"/>
      <c r="TGB147" s="7"/>
      <c r="TGC147" s="7"/>
      <c r="TGD147" s="7"/>
      <c r="TGE147" s="7"/>
      <c r="TGF147" s="7"/>
      <c r="TGG147" s="7"/>
      <c r="TGH147" s="7"/>
      <c r="TGI147" s="7"/>
      <c r="TGJ147" s="7"/>
      <c r="TGK147" s="7"/>
      <c r="TGL147" s="7"/>
      <c r="TGM147" s="7"/>
      <c r="TGN147" s="7"/>
      <c r="TGO147" s="7"/>
      <c r="TGP147" s="7"/>
      <c r="TGQ147" s="7"/>
      <c r="TGR147" s="7"/>
      <c r="TGS147" s="7"/>
      <c r="TGT147" s="7"/>
      <c r="TGU147" s="7"/>
      <c r="TGV147" s="7"/>
      <c r="TGW147" s="7"/>
      <c r="TGX147" s="7"/>
      <c r="TGY147" s="7"/>
      <c r="TGZ147" s="7"/>
      <c r="THA147" s="7"/>
      <c r="THB147" s="7"/>
      <c r="THC147" s="7"/>
      <c r="THD147" s="7"/>
      <c r="THE147" s="7"/>
      <c r="THF147" s="7"/>
      <c r="THG147" s="7"/>
      <c r="THH147" s="7"/>
      <c r="THI147" s="7"/>
      <c r="THJ147" s="7"/>
      <c r="THK147" s="7"/>
      <c r="THL147" s="7"/>
      <c r="THM147" s="7"/>
      <c r="THN147" s="7"/>
      <c r="THO147" s="7"/>
      <c r="THP147" s="7"/>
      <c r="THQ147" s="7"/>
      <c r="THR147" s="7"/>
      <c r="THS147" s="7"/>
      <c r="THT147" s="7"/>
      <c r="THU147" s="7"/>
      <c r="THV147" s="7"/>
      <c r="THW147" s="7"/>
      <c r="THX147" s="7"/>
      <c r="THY147" s="7"/>
      <c r="THZ147" s="7"/>
      <c r="TIA147" s="7"/>
      <c r="TIB147" s="7"/>
      <c r="TIC147" s="7"/>
      <c r="TID147" s="7"/>
      <c r="TIE147" s="7"/>
      <c r="TIF147" s="7"/>
      <c r="TIG147" s="7"/>
      <c r="TIH147" s="7"/>
      <c r="TII147" s="7"/>
      <c r="TIJ147" s="7"/>
      <c r="TIK147" s="7"/>
      <c r="TIL147" s="7"/>
      <c r="TIM147" s="7"/>
      <c r="TIN147" s="7"/>
      <c r="TIO147" s="7"/>
      <c r="TIP147" s="7"/>
      <c r="TIQ147" s="7"/>
      <c r="TIR147" s="7"/>
      <c r="TIS147" s="7"/>
      <c r="TIT147" s="7"/>
      <c r="TIU147" s="7"/>
      <c r="TIV147" s="7"/>
      <c r="TIW147" s="7"/>
      <c r="TIX147" s="7"/>
      <c r="TIY147" s="7"/>
      <c r="TIZ147" s="7"/>
      <c r="TJA147" s="7"/>
      <c r="TJB147" s="7"/>
      <c r="TJC147" s="7"/>
      <c r="TJD147" s="7"/>
      <c r="TJE147" s="7"/>
      <c r="TJF147" s="7"/>
      <c r="TJG147" s="7"/>
      <c r="TJH147" s="7"/>
      <c r="TJI147" s="7"/>
      <c r="TJJ147" s="7"/>
      <c r="TJK147" s="7"/>
      <c r="TJL147" s="7"/>
      <c r="TJM147" s="7"/>
      <c r="TJN147" s="7"/>
      <c r="TJO147" s="7"/>
      <c r="TJP147" s="7"/>
      <c r="TJQ147" s="7"/>
      <c r="TJR147" s="7"/>
      <c r="TJS147" s="7"/>
      <c r="TJT147" s="7"/>
      <c r="TJU147" s="7"/>
      <c r="TJV147" s="7"/>
      <c r="TJW147" s="7"/>
      <c r="TJX147" s="7"/>
      <c r="TJY147" s="7"/>
      <c r="TJZ147" s="7"/>
      <c r="TKA147" s="7"/>
      <c r="TKB147" s="7"/>
      <c r="TKC147" s="7"/>
      <c r="TKD147" s="7"/>
      <c r="TKE147" s="7"/>
      <c r="TKF147" s="7"/>
      <c r="TKG147" s="7"/>
      <c r="TKH147" s="7"/>
      <c r="TKI147" s="7"/>
      <c r="TKJ147" s="7"/>
      <c r="TKK147" s="7"/>
      <c r="TKL147" s="7"/>
      <c r="TKM147" s="7"/>
      <c r="TKN147" s="7"/>
      <c r="TKO147" s="7"/>
      <c r="TKP147" s="7"/>
      <c r="TKQ147" s="7"/>
      <c r="TKR147" s="7"/>
      <c r="TKS147" s="7"/>
      <c r="TKT147" s="7"/>
      <c r="TKU147" s="7"/>
      <c r="TKV147" s="7"/>
      <c r="TKW147" s="7"/>
      <c r="TKX147" s="7"/>
      <c r="TKY147" s="7"/>
      <c r="TKZ147" s="7"/>
      <c r="TLA147" s="7"/>
      <c r="TLB147" s="7"/>
      <c r="TLC147" s="7"/>
      <c r="TLD147" s="7"/>
      <c r="TLE147" s="7"/>
      <c r="TLF147" s="7"/>
      <c r="TLG147" s="7"/>
      <c r="TLH147" s="7"/>
      <c r="TLI147" s="7"/>
      <c r="TLJ147" s="7"/>
      <c r="TLK147" s="7"/>
      <c r="TLL147" s="7"/>
      <c r="TLM147" s="7"/>
      <c r="TLN147" s="7"/>
      <c r="TLO147" s="7"/>
      <c r="TLP147" s="7"/>
      <c r="TLQ147" s="7"/>
      <c r="TLR147" s="7"/>
      <c r="TLS147" s="7"/>
      <c r="TLT147" s="7"/>
      <c r="TLU147" s="7"/>
      <c r="TLV147" s="7"/>
      <c r="TLW147" s="7"/>
      <c r="TLX147" s="7"/>
      <c r="TLY147" s="7"/>
      <c r="TLZ147" s="7"/>
      <c r="TMA147" s="7"/>
      <c r="TMB147" s="7"/>
      <c r="TMC147" s="7"/>
      <c r="TMD147" s="7"/>
      <c r="TME147" s="7"/>
      <c r="TMF147" s="7"/>
      <c r="TMG147" s="7"/>
      <c r="TMH147" s="7"/>
      <c r="TMI147" s="7"/>
      <c r="TMJ147" s="7"/>
      <c r="TMK147" s="7"/>
      <c r="TML147" s="7"/>
      <c r="TMM147" s="7"/>
      <c r="TMN147" s="7"/>
      <c r="TMO147" s="7"/>
      <c r="TMP147" s="7"/>
      <c r="TMQ147" s="7"/>
      <c r="TMR147" s="7"/>
      <c r="TMS147" s="7"/>
      <c r="TMT147" s="7"/>
      <c r="TMU147" s="7"/>
      <c r="TMV147" s="7"/>
      <c r="TMW147" s="7"/>
      <c r="TMX147" s="7"/>
      <c r="TMY147" s="7"/>
      <c r="TMZ147" s="7"/>
      <c r="TNA147" s="7"/>
      <c r="TNB147" s="7"/>
      <c r="TNC147" s="7"/>
      <c r="TND147" s="7"/>
      <c r="TNE147" s="7"/>
      <c r="TNF147" s="7"/>
      <c r="TNG147" s="7"/>
      <c r="TNH147" s="7"/>
      <c r="TNI147" s="7"/>
      <c r="TNJ147" s="7"/>
      <c r="TNK147" s="7"/>
      <c r="TNL147" s="7"/>
      <c r="TNM147" s="7"/>
      <c r="TNN147" s="7"/>
      <c r="TNO147" s="7"/>
      <c r="TNP147" s="7"/>
      <c r="TNQ147" s="7"/>
      <c r="TNR147" s="7"/>
      <c r="TNS147" s="7"/>
      <c r="TNT147" s="7"/>
      <c r="TNU147" s="7"/>
      <c r="TNV147" s="7"/>
      <c r="TNW147" s="7"/>
      <c r="TNX147" s="7"/>
      <c r="TNY147" s="7"/>
      <c r="TNZ147" s="7"/>
      <c r="TOA147" s="7"/>
      <c r="TOB147" s="7"/>
      <c r="TOC147" s="7"/>
      <c r="TOD147" s="7"/>
      <c r="TOE147" s="7"/>
      <c r="TOF147" s="7"/>
      <c r="TOG147" s="7"/>
      <c r="TOH147" s="7"/>
      <c r="TOI147" s="7"/>
      <c r="TOJ147" s="7"/>
      <c r="TOK147" s="7"/>
      <c r="TOL147" s="7"/>
      <c r="TOM147" s="7"/>
      <c r="TON147" s="7"/>
      <c r="TOO147" s="7"/>
      <c r="TOP147" s="7"/>
      <c r="TOQ147" s="7"/>
      <c r="TOR147" s="7"/>
      <c r="TOS147" s="7"/>
      <c r="TOT147" s="7"/>
      <c r="TOU147" s="7"/>
      <c r="TOV147" s="7"/>
      <c r="TOW147" s="7"/>
      <c r="TOX147" s="7"/>
      <c r="TOY147" s="7"/>
      <c r="TOZ147" s="7"/>
      <c r="TPA147" s="7"/>
      <c r="TPB147" s="7"/>
      <c r="TPC147" s="7"/>
      <c r="TPD147" s="7"/>
      <c r="TPE147" s="7"/>
      <c r="TPF147" s="7"/>
      <c r="TPG147" s="7"/>
      <c r="TPH147" s="7"/>
      <c r="TPI147" s="7"/>
      <c r="TPJ147" s="7"/>
      <c r="TPK147" s="7"/>
      <c r="TPL147" s="7"/>
      <c r="TPM147" s="7"/>
      <c r="TPN147" s="7"/>
      <c r="TPO147" s="7"/>
      <c r="TPP147" s="7"/>
      <c r="TPQ147" s="7"/>
      <c r="TPR147" s="7"/>
      <c r="TPS147" s="7"/>
      <c r="TPT147" s="7"/>
      <c r="TPU147" s="7"/>
      <c r="TPV147" s="7"/>
      <c r="TPW147" s="7"/>
      <c r="TPX147" s="7"/>
      <c r="TPY147" s="7"/>
      <c r="TPZ147" s="7"/>
      <c r="TQA147" s="7"/>
      <c r="TQB147" s="7"/>
      <c r="TQC147" s="7"/>
      <c r="TQD147" s="7"/>
      <c r="TQE147" s="7"/>
      <c r="TQF147" s="7"/>
      <c r="TQG147" s="7"/>
      <c r="TQH147" s="7"/>
      <c r="TQI147" s="7"/>
      <c r="TQJ147" s="7"/>
      <c r="TQK147" s="7"/>
      <c r="TQL147" s="7"/>
      <c r="TQM147" s="7"/>
      <c r="TQN147" s="7"/>
      <c r="TQO147" s="7"/>
      <c r="TQP147" s="7"/>
      <c r="TQQ147" s="7"/>
      <c r="TQR147" s="7"/>
      <c r="TQS147" s="7"/>
      <c r="TQT147" s="7"/>
      <c r="TQU147" s="7"/>
      <c r="TQV147" s="7"/>
      <c r="TQW147" s="7"/>
      <c r="TQX147" s="7"/>
      <c r="TQY147" s="7"/>
      <c r="TQZ147" s="7"/>
      <c r="TRA147" s="7"/>
      <c r="TRB147" s="7"/>
      <c r="TRC147" s="7"/>
      <c r="TRD147" s="7"/>
      <c r="TRE147" s="7"/>
      <c r="TRF147" s="7"/>
      <c r="TRG147" s="7"/>
      <c r="TRH147" s="7"/>
      <c r="TRI147" s="7"/>
      <c r="TRJ147" s="7"/>
      <c r="TRK147" s="7"/>
      <c r="TRL147" s="7"/>
      <c r="TRM147" s="7"/>
      <c r="TRN147" s="7"/>
      <c r="TRO147" s="7"/>
      <c r="TRP147" s="7"/>
      <c r="TRQ147" s="7"/>
      <c r="TRR147" s="7"/>
      <c r="TRS147" s="7"/>
      <c r="TRT147" s="7"/>
      <c r="TRU147" s="7"/>
      <c r="TRV147" s="7"/>
      <c r="TRW147" s="7"/>
      <c r="TRX147" s="7"/>
      <c r="TRY147" s="7"/>
      <c r="TRZ147" s="7"/>
      <c r="TSA147" s="7"/>
      <c r="TSB147" s="7"/>
      <c r="TSC147" s="7"/>
      <c r="TSD147" s="7"/>
      <c r="TSE147" s="7"/>
      <c r="TSF147" s="7"/>
      <c r="TSG147" s="7"/>
      <c r="TSH147" s="7"/>
      <c r="TSI147" s="7"/>
      <c r="TSJ147" s="7"/>
      <c r="TSK147" s="7"/>
      <c r="TSL147" s="7"/>
      <c r="TSM147" s="7"/>
      <c r="TSN147" s="7"/>
      <c r="TSO147" s="7"/>
      <c r="TSP147" s="7"/>
      <c r="TSQ147" s="7"/>
      <c r="TSR147" s="7"/>
      <c r="TSS147" s="7"/>
      <c r="TST147" s="7"/>
      <c r="TSU147" s="7"/>
      <c r="TSV147" s="7"/>
      <c r="TSW147" s="7"/>
      <c r="TSX147" s="7"/>
      <c r="TSY147" s="7"/>
      <c r="TSZ147" s="7"/>
      <c r="TTA147" s="7"/>
      <c r="TTB147" s="7"/>
      <c r="TTC147" s="7"/>
      <c r="TTD147" s="7"/>
      <c r="TTE147" s="7"/>
      <c r="TTF147" s="7"/>
      <c r="TTG147" s="7"/>
      <c r="TTH147" s="7"/>
      <c r="TTI147" s="7"/>
      <c r="TTJ147" s="7"/>
      <c r="TTK147" s="7"/>
      <c r="TTL147" s="7"/>
      <c r="TTM147" s="7"/>
      <c r="TTN147" s="7"/>
      <c r="TTO147" s="7"/>
      <c r="TTP147" s="7"/>
      <c r="TTQ147" s="7"/>
      <c r="TTR147" s="7"/>
      <c r="TTS147" s="7"/>
      <c r="TTT147" s="7"/>
      <c r="TTU147" s="7"/>
      <c r="TTV147" s="7"/>
      <c r="TTW147" s="7"/>
      <c r="TTX147" s="7"/>
      <c r="TTY147" s="7"/>
      <c r="TTZ147" s="7"/>
      <c r="TUA147" s="7"/>
      <c r="TUB147" s="7"/>
      <c r="TUC147" s="7"/>
      <c r="TUD147" s="7"/>
      <c r="TUE147" s="7"/>
      <c r="TUF147" s="7"/>
      <c r="TUG147" s="7"/>
      <c r="TUH147" s="7"/>
      <c r="TUI147" s="7"/>
      <c r="TUJ147" s="7"/>
      <c r="TUK147" s="7"/>
      <c r="TUL147" s="7"/>
      <c r="TUM147" s="7"/>
      <c r="TUN147" s="7"/>
      <c r="TUO147" s="7"/>
      <c r="TUP147" s="7"/>
      <c r="TUQ147" s="7"/>
      <c r="TUR147" s="7"/>
      <c r="TUS147" s="7"/>
      <c r="TUT147" s="7"/>
      <c r="TUU147" s="7"/>
      <c r="TUV147" s="7"/>
      <c r="TUW147" s="7"/>
      <c r="TUX147" s="7"/>
      <c r="TUY147" s="7"/>
      <c r="TUZ147" s="7"/>
      <c r="TVA147" s="7"/>
      <c r="TVB147" s="7"/>
      <c r="TVC147" s="7"/>
      <c r="TVD147" s="7"/>
      <c r="TVE147" s="7"/>
      <c r="TVF147" s="7"/>
      <c r="TVG147" s="7"/>
      <c r="TVH147" s="7"/>
      <c r="TVI147" s="7"/>
      <c r="TVJ147" s="7"/>
      <c r="TVK147" s="7"/>
      <c r="TVL147" s="7"/>
      <c r="TVM147" s="7"/>
      <c r="TVN147" s="7"/>
      <c r="TVO147" s="7"/>
      <c r="TVP147" s="7"/>
      <c r="TVQ147" s="7"/>
      <c r="TVR147" s="7"/>
      <c r="TVS147" s="7"/>
      <c r="TVT147" s="7"/>
      <c r="TVU147" s="7"/>
      <c r="TVV147" s="7"/>
      <c r="TVW147" s="7"/>
      <c r="TVX147" s="7"/>
      <c r="TVY147" s="7"/>
      <c r="TVZ147" s="7"/>
      <c r="TWA147" s="7"/>
      <c r="TWB147" s="7"/>
      <c r="TWC147" s="7"/>
      <c r="TWD147" s="7"/>
      <c r="TWE147" s="7"/>
      <c r="TWF147" s="7"/>
      <c r="TWG147" s="7"/>
      <c r="TWH147" s="7"/>
      <c r="TWI147" s="7"/>
      <c r="TWJ147" s="7"/>
      <c r="TWK147" s="7"/>
      <c r="TWL147" s="7"/>
      <c r="TWM147" s="7"/>
      <c r="TWN147" s="7"/>
      <c r="TWO147" s="7"/>
      <c r="TWP147" s="7"/>
      <c r="TWQ147" s="7"/>
      <c r="TWR147" s="7"/>
      <c r="TWS147" s="7"/>
      <c r="TWT147" s="7"/>
      <c r="TWU147" s="7"/>
      <c r="TWV147" s="7"/>
      <c r="TWW147" s="7"/>
      <c r="TWX147" s="7"/>
      <c r="TWY147" s="7"/>
      <c r="TWZ147" s="7"/>
      <c r="TXA147" s="7"/>
      <c r="TXB147" s="7"/>
      <c r="TXC147" s="7"/>
      <c r="TXD147" s="7"/>
      <c r="TXE147" s="7"/>
      <c r="TXF147" s="7"/>
      <c r="TXG147" s="7"/>
      <c r="TXH147" s="7"/>
      <c r="TXI147" s="7"/>
      <c r="TXJ147" s="7"/>
      <c r="TXK147" s="7"/>
      <c r="TXL147" s="7"/>
      <c r="TXM147" s="7"/>
      <c r="TXN147" s="7"/>
      <c r="TXO147" s="7"/>
      <c r="TXP147" s="7"/>
      <c r="TXQ147" s="7"/>
      <c r="TXR147" s="7"/>
      <c r="TXS147" s="7"/>
      <c r="TXT147" s="7"/>
      <c r="TXU147" s="7"/>
      <c r="TXV147" s="7"/>
      <c r="TXW147" s="7"/>
      <c r="TXX147" s="7"/>
      <c r="TXY147" s="7"/>
      <c r="TXZ147" s="7"/>
      <c r="TYA147" s="7"/>
      <c r="TYB147" s="7"/>
      <c r="TYC147" s="7"/>
      <c r="TYD147" s="7"/>
      <c r="TYE147" s="7"/>
      <c r="TYF147" s="7"/>
      <c r="TYG147" s="7"/>
      <c r="TYH147" s="7"/>
      <c r="TYI147" s="7"/>
      <c r="TYJ147" s="7"/>
      <c r="TYK147" s="7"/>
      <c r="TYL147" s="7"/>
      <c r="TYM147" s="7"/>
      <c r="TYN147" s="7"/>
      <c r="TYO147" s="7"/>
      <c r="TYP147" s="7"/>
      <c r="TYQ147" s="7"/>
      <c r="TYR147" s="7"/>
      <c r="TYS147" s="7"/>
      <c r="TYT147" s="7"/>
      <c r="TYU147" s="7"/>
      <c r="TYV147" s="7"/>
      <c r="TYW147" s="7"/>
      <c r="TYX147" s="7"/>
      <c r="TYY147" s="7"/>
      <c r="TYZ147" s="7"/>
      <c r="TZA147" s="7"/>
      <c r="TZB147" s="7"/>
      <c r="TZC147" s="7"/>
      <c r="TZD147" s="7"/>
      <c r="TZE147" s="7"/>
      <c r="TZF147" s="7"/>
      <c r="TZG147" s="7"/>
      <c r="TZH147" s="7"/>
      <c r="TZI147" s="7"/>
      <c r="TZJ147" s="7"/>
      <c r="TZK147" s="7"/>
      <c r="TZL147" s="7"/>
      <c r="TZM147" s="7"/>
      <c r="TZN147" s="7"/>
      <c r="TZO147" s="7"/>
      <c r="TZP147" s="7"/>
      <c r="TZQ147" s="7"/>
      <c r="TZR147" s="7"/>
      <c r="TZS147" s="7"/>
      <c r="TZT147" s="7"/>
      <c r="TZU147" s="7"/>
      <c r="TZV147" s="7"/>
      <c r="TZW147" s="7"/>
      <c r="TZX147" s="7"/>
      <c r="TZY147" s="7"/>
      <c r="TZZ147" s="7"/>
      <c r="UAA147" s="7"/>
      <c r="UAB147" s="7"/>
      <c r="UAC147" s="7"/>
      <c r="UAD147" s="7"/>
      <c r="UAE147" s="7"/>
      <c r="UAF147" s="7"/>
      <c r="UAG147" s="7"/>
      <c r="UAH147" s="7"/>
      <c r="UAI147" s="7"/>
      <c r="UAJ147" s="7"/>
      <c r="UAK147" s="7"/>
      <c r="UAL147" s="7"/>
      <c r="UAM147" s="7"/>
      <c r="UAN147" s="7"/>
      <c r="UAO147" s="7"/>
      <c r="UAP147" s="7"/>
      <c r="UAQ147" s="7"/>
      <c r="UAR147" s="7"/>
      <c r="UAS147" s="7"/>
      <c r="UAT147" s="7"/>
      <c r="UAU147" s="7"/>
      <c r="UAV147" s="7"/>
      <c r="UAW147" s="7"/>
      <c r="UAX147" s="7"/>
      <c r="UAY147" s="7"/>
      <c r="UAZ147" s="7"/>
      <c r="UBA147" s="7"/>
      <c r="UBB147" s="7"/>
      <c r="UBC147" s="7"/>
      <c r="UBD147" s="7"/>
      <c r="UBE147" s="7"/>
      <c r="UBF147" s="7"/>
      <c r="UBG147" s="7"/>
      <c r="UBH147" s="7"/>
      <c r="UBI147" s="7"/>
      <c r="UBJ147" s="7"/>
      <c r="UBK147" s="7"/>
      <c r="UBL147" s="7"/>
      <c r="UBM147" s="7"/>
      <c r="UBN147" s="7"/>
      <c r="UBO147" s="7"/>
      <c r="UBP147" s="7"/>
      <c r="UBQ147" s="7"/>
      <c r="UBR147" s="7"/>
      <c r="UBS147" s="7"/>
      <c r="UBT147" s="7"/>
      <c r="UBU147" s="7"/>
      <c r="UBV147" s="7"/>
      <c r="UBW147" s="7"/>
      <c r="UBX147" s="7"/>
      <c r="UBY147" s="7"/>
      <c r="UBZ147" s="7"/>
      <c r="UCA147" s="7"/>
      <c r="UCB147" s="7"/>
      <c r="UCC147" s="7"/>
      <c r="UCD147" s="7"/>
      <c r="UCE147" s="7"/>
      <c r="UCF147" s="7"/>
      <c r="UCG147" s="7"/>
      <c r="UCH147" s="7"/>
      <c r="UCI147" s="7"/>
      <c r="UCJ147" s="7"/>
      <c r="UCK147" s="7"/>
      <c r="UCL147" s="7"/>
      <c r="UCM147" s="7"/>
      <c r="UCN147" s="7"/>
      <c r="UCO147" s="7"/>
      <c r="UCP147" s="7"/>
      <c r="UCQ147" s="7"/>
      <c r="UCR147" s="7"/>
      <c r="UCS147" s="7"/>
      <c r="UCT147" s="7"/>
      <c r="UCU147" s="7"/>
      <c r="UCV147" s="7"/>
      <c r="UCW147" s="7"/>
      <c r="UCX147" s="7"/>
      <c r="UCY147" s="7"/>
      <c r="UCZ147" s="7"/>
      <c r="UDA147" s="7"/>
      <c r="UDB147" s="7"/>
      <c r="UDC147" s="7"/>
      <c r="UDD147" s="7"/>
      <c r="UDE147" s="7"/>
      <c r="UDF147" s="7"/>
      <c r="UDG147" s="7"/>
      <c r="UDH147" s="7"/>
      <c r="UDI147" s="7"/>
      <c r="UDJ147" s="7"/>
      <c r="UDK147" s="7"/>
      <c r="UDL147" s="7"/>
      <c r="UDM147" s="7"/>
      <c r="UDN147" s="7"/>
      <c r="UDO147" s="7"/>
      <c r="UDP147" s="7"/>
      <c r="UDQ147" s="7"/>
      <c r="UDR147" s="7"/>
      <c r="UDS147" s="7"/>
      <c r="UDT147" s="7"/>
      <c r="UDU147" s="7"/>
      <c r="UDV147" s="7"/>
      <c r="UDW147" s="7"/>
      <c r="UDX147" s="7"/>
      <c r="UDY147" s="7"/>
      <c r="UDZ147" s="7"/>
      <c r="UEA147" s="7"/>
      <c r="UEB147" s="7"/>
      <c r="UEC147" s="7"/>
      <c r="UED147" s="7"/>
      <c r="UEE147" s="7"/>
      <c r="UEF147" s="7"/>
      <c r="UEG147" s="7"/>
      <c r="UEH147" s="7"/>
      <c r="UEI147" s="7"/>
      <c r="UEJ147" s="7"/>
      <c r="UEK147" s="7"/>
      <c r="UEL147" s="7"/>
      <c r="UEM147" s="7"/>
      <c r="UEN147" s="7"/>
      <c r="UEO147" s="7"/>
      <c r="UEP147" s="7"/>
      <c r="UEQ147" s="7"/>
      <c r="UER147" s="7"/>
      <c r="UES147" s="7"/>
      <c r="UET147" s="7"/>
      <c r="UEU147" s="7"/>
      <c r="UEV147" s="7"/>
      <c r="UEW147" s="7"/>
      <c r="UEX147" s="7"/>
      <c r="UEY147" s="7"/>
      <c r="UEZ147" s="7"/>
      <c r="UFA147" s="7"/>
      <c r="UFB147" s="7"/>
      <c r="UFC147" s="7"/>
      <c r="UFD147" s="7"/>
      <c r="UFE147" s="7"/>
      <c r="UFF147" s="7"/>
      <c r="UFG147" s="7"/>
      <c r="UFH147" s="7"/>
      <c r="UFI147" s="7"/>
      <c r="UFJ147" s="7"/>
      <c r="UFK147" s="7"/>
      <c r="UFL147" s="7"/>
      <c r="UFM147" s="7"/>
      <c r="UFN147" s="7"/>
      <c r="UFO147" s="7"/>
      <c r="UFP147" s="7"/>
      <c r="UFQ147" s="7"/>
      <c r="UFR147" s="7"/>
      <c r="UFS147" s="7"/>
      <c r="UFT147" s="7"/>
      <c r="UFU147" s="7"/>
      <c r="UFV147" s="7"/>
      <c r="UFW147" s="7"/>
      <c r="UFX147" s="7"/>
      <c r="UFY147" s="7"/>
      <c r="UFZ147" s="7"/>
      <c r="UGA147" s="7"/>
      <c r="UGB147" s="7"/>
      <c r="UGC147" s="7"/>
      <c r="UGD147" s="7"/>
      <c r="UGE147" s="7"/>
      <c r="UGF147" s="7"/>
      <c r="UGG147" s="7"/>
      <c r="UGH147" s="7"/>
      <c r="UGI147" s="7"/>
      <c r="UGJ147" s="7"/>
      <c r="UGK147" s="7"/>
      <c r="UGL147" s="7"/>
      <c r="UGM147" s="7"/>
      <c r="UGN147" s="7"/>
      <c r="UGO147" s="7"/>
      <c r="UGP147" s="7"/>
      <c r="UGQ147" s="7"/>
      <c r="UGR147" s="7"/>
      <c r="UGS147" s="7"/>
      <c r="UGT147" s="7"/>
      <c r="UGU147" s="7"/>
      <c r="UGV147" s="7"/>
      <c r="UGW147" s="7"/>
      <c r="UGX147" s="7"/>
      <c r="UGY147" s="7"/>
      <c r="UGZ147" s="7"/>
      <c r="UHA147" s="7"/>
      <c r="UHB147" s="7"/>
      <c r="UHC147" s="7"/>
      <c r="UHD147" s="7"/>
      <c r="UHE147" s="7"/>
      <c r="UHF147" s="7"/>
      <c r="UHG147" s="7"/>
      <c r="UHH147" s="7"/>
      <c r="UHI147" s="7"/>
      <c r="UHJ147" s="7"/>
      <c r="UHK147" s="7"/>
      <c r="UHL147" s="7"/>
      <c r="UHM147" s="7"/>
      <c r="UHN147" s="7"/>
      <c r="UHO147" s="7"/>
      <c r="UHP147" s="7"/>
      <c r="UHQ147" s="7"/>
      <c r="UHR147" s="7"/>
      <c r="UHS147" s="7"/>
      <c r="UHT147" s="7"/>
      <c r="UHU147" s="7"/>
      <c r="UHV147" s="7"/>
      <c r="UHW147" s="7"/>
      <c r="UHX147" s="7"/>
      <c r="UHY147" s="7"/>
      <c r="UHZ147" s="7"/>
      <c r="UIA147" s="7"/>
      <c r="UIB147" s="7"/>
      <c r="UIC147" s="7"/>
      <c r="UID147" s="7"/>
      <c r="UIE147" s="7"/>
      <c r="UIF147" s="7"/>
      <c r="UIG147" s="7"/>
      <c r="UIH147" s="7"/>
      <c r="UII147" s="7"/>
      <c r="UIJ147" s="7"/>
      <c r="UIK147" s="7"/>
      <c r="UIL147" s="7"/>
      <c r="UIM147" s="7"/>
      <c r="UIN147" s="7"/>
      <c r="UIO147" s="7"/>
      <c r="UIP147" s="7"/>
      <c r="UIQ147" s="7"/>
      <c r="UIR147" s="7"/>
      <c r="UIS147" s="7"/>
      <c r="UIT147" s="7"/>
      <c r="UIU147" s="7"/>
      <c r="UIV147" s="7"/>
      <c r="UIW147" s="7"/>
      <c r="UIX147" s="7"/>
      <c r="UIY147" s="7"/>
      <c r="UIZ147" s="7"/>
      <c r="UJA147" s="7"/>
      <c r="UJB147" s="7"/>
      <c r="UJC147" s="7"/>
      <c r="UJD147" s="7"/>
      <c r="UJE147" s="7"/>
      <c r="UJF147" s="7"/>
      <c r="UJG147" s="7"/>
      <c r="UJH147" s="7"/>
      <c r="UJI147" s="7"/>
      <c r="UJJ147" s="7"/>
      <c r="UJK147" s="7"/>
      <c r="UJL147" s="7"/>
      <c r="UJM147" s="7"/>
      <c r="UJN147" s="7"/>
      <c r="UJO147" s="7"/>
      <c r="UJP147" s="7"/>
      <c r="UJQ147" s="7"/>
      <c r="UJR147" s="7"/>
      <c r="UJS147" s="7"/>
      <c r="UJT147" s="7"/>
      <c r="UJU147" s="7"/>
      <c r="UJV147" s="7"/>
      <c r="UJW147" s="7"/>
      <c r="UJX147" s="7"/>
      <c r="UJY147" s="7"/>
      <c r="UJZ147" s="7"/>
      <c r="UKA147" s="7"/>
      <c r="UKB147" s="7"/>
      <c r="UKC147" s="7"/>
      <c r="UKD147" s="7"/>
      <c r="UKE147" s="7"/>
      <c r="UKF147" s="7"/>
      <c r="UKG147" s="7"/>
      <c r="UKH147" s="7"/>
      <c r="UKI147" s="7"/>
      <c r="UKJ147" s="7"/>
      <c r="UKK147" s="7"/>
      <c r="UKL147" s="7"/>
      <c r="UKM147" s="7"/>
      <c r="UKN147" s="7"/>
      <c r="UKO147" s="7"/>
      <c r="UKP147" s="7"/>
      <c r="UKQ147" s="7"/>
      <c r="UKR147" s="7"/>
      <c r="UKS147" s="7"/>
      <c r="UKT147" s="7"/>
      <c r="UKU147" s="7"/>
      <c r="UKV147" s="7"/>
      <c r="UKW147" s="7"/>
      <c r="UKX147" s="7"/>
      <c r="UKY147" s="7"/>
      <c r="UKZ147" s="7"/>
      <c r="ULA147" s="7"/>
      <c r="ULB147" s="7"/>
      <c r="ULC147" s="7"/>
      <c r="ULD147" s="7"/>
      <c r="ULE147" s="7"/>
      <c r="ULF147" s="7"/>
      <c r="ULG147" s="7"/>
      <c r="ULH147" s="7"/>
      <c r="ULI147" s="7"/>
      <c r="ULJ147" s="7"/>
      <c r="ULK147" s="7"/>
      <c r="ULL147" s="7"/>
      <c r="ULM147" s="7"/>
      <c r="ULN147" s="7"/>
      <c r="ULO147" s="7"/>
      <c r="ULP147" s="7"/>
      <c r="ULQ147" s="7"/>
      <c r="ULR147" s="7"/>
      <c r="ULS147" s="7"/>
      <c r="ULT147" s="7"/>
      <c r="ULU147" s="7"/>
      <c r="ULV147" s="7"/>
      <c r="ULW147" s="7"/>
      <c r="ULX147" s="7"/>
      <c r="ULY147" s="7"/>
      <c r="ULZ147" s="7"/>
      <c r="UMA147" s="7"/>
      <c r="UMB147" s="7"/>
      <c r="UMC147" s="7"/>
      <c r="UMD147" s="7"/>
      <c r="UME147" s="7"/>
      <c r="UMF147" s="7"/>
      <c r="UMG147" s="7"/>
      <c r="UMH147" s="7"/>
      <c r="UMI147" s="7"/>
      <c r="UMJ147" s="7"/>
      <c r="UMK147" s="7"/>
      <c r="UML147" s="7"/>
      <c r="UMM147" s="7"/>
      <c r="UMN147" s="7"/>
      <c r="UMO147" s="7"/>
      <c r="UMP147" s="7"/>
      <c r="UMQ147" s="7"/>
      <c r="UMR147" s="7"/>
      <c r="UMS147" s="7"/>
      <c r="UMT147" s="7"/>
      <c r="UMU147" s="7"/>
      <c r="UMV147" s="7"/>
      <c r="UMW147" s="7"/>
      <c r="UMX147" s="7"/>
      <c r="UMY147" s="7"/>
      <c r="UMZ147" s="7"/>
      <c r="UNA147" s="7"/>
      <c r="UNB147" s="7"/>
      <c r="UNC147" s="7"/>
      <c r="UND147" s="7"/>
      <c r="UNE147" s="7"/>
      <c r="UNF147" s="7"/>
      <c r="UNG147" s="7"/>
      <c r="UNH147" s="7"/>
      <c r="UNI147" s="7"/>
      <c r="UNJ147" s="7"/>
      <c r="UNK147" s="7"/>
      <c r="UNL147" s="7"/>
      <c r="UNM147" s="7"/>
      <c r="UNN147" s="7"/>
      <c r="UNO147" s="7"/>
      <c r="UNP147" s="7"/>
      <c r="UNQ147" s="7"/>
      <c r="UNR147" s="7"/>
      <c r="UNS147" s="7"/>
      <c r="UNT147" s="7"/>
      <c r="UNU147" s="7"/>
      <c r="UNV147" s="7"/>
      <c r="UNW147" s="7"/>
      <c r="UNX147" s="7"/>
      <c r="UNY147" s="7"/>
      <c r="UNZ147" s="7"/>
      <c r="UOA147" s="7"/>
      <c r="UOB147" s="7"/>
      <c r="UOC147" s="7"/>
      <c r="UOD147" s="7"/>
      <c r="UOE147" s="7"/>
      <c r="UOF147" s="7"/>
      <c r="UOG147" s="7"/>
      <c r="UOH147" s="7"/>
      <c r="UOI147" s="7"/>
      <c r="UOJ147" s="7"/>
      <c r="UOK147" s="7"/>
      <c r="UOL147" s="7"/>
      <c r="UOM147" s="7"/>
      <c r="UON147" s="7"/>
      <c r="UOO147" s="7"/>
      <c r="UOP147" s="7"/>
      <c r="UOQ147" s="7"/>
      <c r="UOR147" s="7"/>
      <c r="UOS147" s="7"/>
      <c r="UOT147" s="7"/>
      <c r="UOU147" s="7"/>
      <c r="UOV147" s="7"/>
      <c r="UOW147" s="7"/>
      <c r="UOX147" s="7"/>
      <c r="UOY147" s="7"/>
      <c r="UOZ147" s="7"/>
      <c r="UPA147" s="7"/>
      <c r="UPB147" s="7"/>
      <c r="UPC147" s="7"/>
      <c r="UPD147" s="7"/>
      <c r="UPE147" s="7"/>
      <c r="UPF147" s="7"/>
      <c r="UPG147" s="7"/>
      <c r="UPH147" s="7"/>
      <c r="UPI147" s="7"/>
      <c r="UPJ147" s="7"/>
      <c r="UPK147" s="7"/>
      <c r="UPL147" s="7"/>
      <c r="UPM147" s="7"/>
      <c r="UPN147" s="7"/>
      <c r="UPO147" s="7"/>
      <c r="UPP147" s="7"/>
      <c r="UPQ147" s="7"/>
      <c r="UPR147" s="7"/>
      <c r="UPS147" s="7"/>
      <c r="UPT147" s="7"/>
      <c r="UPU147" s="7"/>
      <c r="UPV147" s="7"/>
      <c r="UPW147" s="7"/>
      <c r="UPX147" s="7"/>
      <c r="UPY147" s="7"/>
      <c r="UPZ147" s="7"/>
      <c r="UQA147" s="7"/>
      <c r="UQB147" s="7"/>
      <c r="UQC147" s="7"/>
      <c r="UQD147" s="7"/>
      <c r="UQE147" s="7"/>
      <c r="UQF147" s="7"/>
      <c r="UQG147" s="7"/>
      <c r="UQH147" s="7"/>
      <c r="UQI147" s="7"/>
      <c r="UQJ147" s="7"/>
      <c r="UQK147" s="7"/>
      <c r="UQL147" s="7"/>
      <c r="UQM147" s="7"/>
      <c r="UQN147" s="7"/>
      <c r="UQO147" s="7"/>
      <c r="UQP147" s="7"/>
      <c r="UQQ147" s="7"/>
      <c r="UQR147" s="7"/>
      <c r="UQS147" s="7"/>
      <c r="UQT147" s="7"/>
      <c r="UQU147" s="7"/>
      <c r="UQV147" s="7"/>
      <c r="UQW147" s="7"/>
      <c r="UQX147" s="7"/>
      <c r="UQY147" s="7"/>
      <c r="UQZ147" s="7"/>
      <c r="URA147" s="7"/>
      <c r="URB147" s="7"/>
      <c r="URC147" s="7"/>
      <c r="URD147" s="7"/>
      <c r="URE147" s="7"/>
      <c r="URF147" s="7"/>
      <c r="URG147" s="7"/>
      <c r="URH147" s="7"/>
      <c r="URI147" s="7"/>
      <c r="URJ147" s="7"/>
      <c r="URK147" s="7"/>
      <c r="URL147" s="7"/>
      <c r="URM147" s="7"/>
      <c r="URN147" s="7"/>
      <c r="URO147" s="7"/>
      <c r="URP147" s="7"/>
      <c r="URQ147" s="7"/>
      <c r="URR147" s="7"/>
      <c r="URS147" s="7"/>
      <c r="URT147" s="7"/>
      <c r="URU147" s="7"/>
      <c r="URV147" s="7"/>
      <c r="URW147" s="7"/>
      <c r="URX147" s="7"/>
      <c r="URY147" s="7"/>
      <c r="URZ147" s="7"/>
      <c r="USA147" s="7"/>
      <c r="USB147" s="7"/>
      <c r="USC147" s="7"/>
      <c r="USD147" s="7"/>
      <c r="USE147" s="7"/>
      <c r="USF147" s="7"/>
      <c r="USG147" s="7"/>
      <c r="USH147" s="7"/>
      <c r="USI147" s="7"/>
      <c r="USJ147" s="7"/>
      <c r="USK147" s="7"/>
      <c r="USL147" s="7"/>
      <c r="USM147" s="7"/>
      <c r="USN147" s="7"/>
      <c r="USO147" s="7"/>
      <c r="USP147" s="7"/>
      <c r="USQ147" s="7"/>
      <c r="USR147" s="7"/>
      <c r="USS147" s="7"/>
      <c r="UST147" s="7"/>
      <c r="USU147" s="7"/>
      <c r="USV147" s="7"/>
      <c r="USW147" s="7"/>
      <c r="USX147" s="7"/>
      <c r="USY147" s="7"/>
      <c r="USZ147" s="7"/>
      <c r="UTA147" s="7"/>
      <c r="UTB147" s="7"/>
      <c r="UTC147" s="7"/>
      <c r="UTD147" s="7"/>
      <c r="UTE147" s="7"/>
      <c r="UTF147" s="7"/>
      <c r="UTG147" s="7"/>
      <c r="UTH147" s="7"/>
      <c r="UTI147" s="7"/>
      <c r="UTJ147" s="7"/>
      <c r="UTK147" s="7"/>
      <c r="UTL147" s="7"/>
      <c r="UTM147" s="7"/>
      <c r="UTN147" s="7"/>
      <c r="UTO147" s="7"/>
      <c r="UTP147" s="7"/>
      <c r="UTQ147" s="7"/>
      <c r="UTR147" s="7"/>
      <c r="UTS147" s="7"/>
      <c r="UTT147" s="7"/>
      <c r="UTU147" s="7"/>
      <c r="UTV147" s="7"/>
      <c r="UTW147" s="7"/>
      <c r="UTX147" s="7"/>
      <c r="UTY147" s="7"/>
      <c r="UTZ147" s="7"/>
      <c r="UUA147" s="7"/>
      <c r="UUB147" s="7"/>
      <c r="UUC147" s="7"/>
      <c r="UUD147" s="7"/>
      <c r="UUE147" s="7"/>
      <c r="UUF147" s="7"/>
      <c r="UUG147" s="7"/>
      <c r="UUH147" s="7"/>
      <c r="UUI147" s="7"/>
      <c r="UUJ147" s="7"/>
      <c r="UUK147" s="7"/>
      <c r="UUL147" s="7"/>
      <c r="UUM147" s="7"/>
      <c r="UUN147" s="7"/>
      <c r="UUO147" s="7"/>
      <c r="UUP147" s="7"/>
      <c r="UUQ147" s="7"/>
      <c r="UUR147" s="7"/>
      <c r="UUS147" s="7"/>
      <c r="UUT147" s="7"/>
      <c r="UUU147" s="7"/>
      <c r="UUV147" s="7"/>
      <c r="UUW147" s="7"/>
      <c r="UUX147" s="7"/>
      <c r="UUY147" s="7"/>
      <c r="UUZ147" s="7"/>
      <c r="UVA147" s="7"/>
      <c r="UVB147" s="7"/>
      <c r="UVC147" s="7"/>
      <c r="UVD147" s="7"/>
      <c r="UVE147" s="7"/>
      <c r="UVF147" s="7"/>
      <c r="UVG147" s="7"/>
      <c r="UVH147" s="7"/>
      <c r="UVI147" s="7"/>
      <c r="UVJ147" s="7"/>
      <c r="UVK147" s="7"/>
      <c r="UVL147" s="7"/>
      <c r="UVM147" s="7"/>
      <c r="UVN147" s="7"/>
      <c r="UVO147" s="7"/>
      <c r="UVP147" s="7"/>
      <c r="UVQ147" s="7"/>
      <c r="UVR147" s="7"/>
      <c r="UVS147" s="7"/>
      <c r="UVT147" s="7"/>
      <c r="UVU147" s="7"/>
      <c r="UVV147" s="7"/>
      <c r="UVW147" s="7"/>
      <c r="UVX147" s="7"/>
      <c r="UVY147" s="7"/>
      <c r="UVZ147" s="7"/>
      <c r="UWA147" s="7"/>
      <c r="UWB147" s="7"/>
      <c r="UWC147" s="7"/>
      <c r="UWD147" s="7"/>
      <c r="UWE147" s="7"/>
      <c r="UWF147" s="7"/>
      <c r="UWG147" s="7"/>
      <c r="UWH147" s="7"/>
      <c r="UWI147" s="7"/>
      <c r="UWJ147" s="7"/>
      <c r="UWK147" s="7"/>
      <c r="UWL147" s="7"/>
      <c r="UWM147" s="7"/>
      <c r="UWN147" s="7"/>
      <c r="UWO147" s="7"/>
      <c r="UWP147" s="7"/>
      <c r="UWQ147" s="7"/>
      <c r="UWR147" s="7"/>
      <c r="UWS147" s="7"/>
      <c r="UWT147" s="7"/>
      <c r="UWU147" s="7"/>
      <c r="UWV147" s="7"/>
      <c r="UWW147" s="7"/>
      <c r="UWX147" s="7"/>
      <c r="UWY147" s="7"/>
      <c r="UWZ147" s="7"/>
      <c r="UXA147" s="7"/>
      <c r="UXB147" s="7"/>
      <c r="UXC147" s="7"/>
      <c r="UXD147" s="7"/>
      <c r="UXE147" s="7"/>
      <c r="UXF147" s="7"/>
      <c r="UXG147" s="7"/>
      <c r="UXH147" s="7"/>
      <c r="UXI147" s="7"/>
      <c r="UXJ147" s="7"/>
      <c r="UXK147" s="7"/>
      <c r="UXL147" s="7"/>
      <c r="UXM147" s="7"/>
      <c r="UXN147" s="7"/>
      <c r="UXO147" s="7"/>
      <c r="UXP147" s="7"/>
      <c r="UXQ147" s="7"/>
      <c r="UXR147" s="7"/>
      <c r="UXS147" s="7"/>
      <c r="UXT147" s="7"/>
      <c r="UXU147" s="7"/>
      <c r="UXV147" s="7"/>
      <c r="UXW147" s="7"/>
      <c r="UXX147" s="7"/>
      <c r="UXY147" s="7"/>
      <c r="UXZ147" s="7"/>
      <c r="UYA147" s="7"/>
      <c r="UYB147" s="7"/>
      <c r="UYC147" s="7"/>
      <c r="UYD147" s="7"/>
      <c r="UYE147" s="7"/>
      <c r="UYF147" s="7"/>
      <c r="UYG147" s="7"/>
      <c r="UYH147" s="7"/>
      <c r="UYI147" s="7"/>
      <c r="UYJ147" s="7"/>
      <c r="UYK147" s="7"/>
      <c r="UYL147" s="7"/>
      <c r="UYM147" s="7"/>
      <c r="UYN147" s="7"/>
      <c r="UYO147" s="7"/>
      <c r="UYP147" s="7"/>
      <c r="UYQ147" s="7"/>
      <c r="UYR147" s="7"/>
      <c r="UYS147" s="7"/>
      <c r="UYT147" s="7"/>
      <c r="UYU147" s="7"/>
      <c r="UYV147" s="7"/>
      <c r="UYW147" s="7"/>
      <c r="UYX147" s="7"/>
      <c r="UYY147" s="7"/>
      <c r="UYZ147" s="7"/>
      <c r="UZA147" s="7"/>
      <c r="UZB147" s="7"/>
      <c r="UZC147" s="7"/>
      <c r="UZD147" s="7"/>
      <c r="UZE147" s="7"/>
      <c r="UZF147" s="7"/>
      <c r="UZG147" s="7"/>
      <c r="UZH147" s="7"/>
      <c r="UZI147" s="7"/>
      <c r="UZJ147" s="7"/>
      <c r="UZK147" s="7"/>
      <c r="UZL147" s="7"/>
      <c r="UZM147" s="7"/>
      <c r="UZN147" s="7"/>
      <c r="UZO147" s="7"/>
      <c r="UZP147" s="7"/>
      <c r="UZQ147" s="7"/>
      <c r="UZR147" s="7"/>
      <c r="UZS147" s="7"/>
      <c r="UZT147" s="7"/>
      <c r="UZU147" s="7"/>
      <c r="UZV147" s="7"/>
      <c r="UZW147" s="7"/>
      <c r="UZX147" s="7"/>
      <c r="UZY147" s="7"/>
      <c r="UZZ147" s="7"/>
      <c r="VAA147" s="7"/>
      <c r="VAB147" s="7"/>
      <c r="VAC147" s="7"/>
      <c r="VAD147" s="7"/>
      <c r="VAE147" s="7"/>
      <c r="VAF147" s="7"/>
      <c r="VAG147" s="7"/>
      <c r="VAH147" s="7"/>
      <c r="VAI147" s="7"/>
      <c r="VAJ147" s="7"/>
      <c r="VAK147" s="7"/>
      <c r="VAL147" s="7"/>
      <c r="VAM147" s="7"/>
      <c r="VAN147" s="7"/>
      <c r="VAO147" s="7"/>
      <c r="VAP147" s="7"/>
      <c r="VAQ147" s="7"/>
      <c r="VAR147" s="7"/>
      <c r="VAS147" s="7"/>
      <c r="VAT147" s="7"/>
      <c r="VAU147" s="7"/>
      <c r="VAV147" s="7"/>
      <c r="VAW147" s="7"/>
      <c r="VAX147" s="7"/>
      <c r="VAY147" s="7"/>
      <c r="VAZ147" s="7"/>
      <c r="VBA147" s="7"/>
      <c r="VBB147" s="7"/>
      <c r="VBC147" s="7"/>
      <c r="VBD147" s="7"/>
      <c r="VBE147" s="7"/>
      <c r="VBF147" s="7"/>
      <c r="VBG147" s="7"/>
      <c r="VBH147" s="7"/>
      <c r="VBI147" s="7"/>
      <c r="VBJ147" s="7"/>
      <c r="VBK147" s="7"/>
      <c r="VBL147" s="7"/>
      <c r="VBM147" s="7"/>
      <c r="VBN147" s="7"/>
      <c r="VBO147" s="7"/>
      <c r="VBP147" s="7"/>
      <c r="VBQ147" s="7"/>
      <c r="VBR147" s="7"/>
      <c r="VBS147" s="7"/>
      <c r="VBT147" s="7"/>
      <c r="VBU147" s="7"/>
      <c r="VBV147" s="7"/>
      <c r="VBW147" s="7"/>
      <c r="VBX147" s="7"/>
      <c r="VBY147" s="7"/>
      <c r="VBZ147" s="7"/>
      <c r="VCA147" s="7"/>
      <c r="VCB147" s="7"/>
      <c r="VCC147" s="7"/>
      <c r="VCD147" s="7"/>
      <c r="VCE147" s="7"/>
      <c r="VCF147" s="7"/>
      <c r="VCG147" s="7"/>
      <c r="VCH147" s="7"/>
      <c r="VCI147" s="7"/>
      <c r="VCJ147" s="7"/>
      <c r="VCK147" s="7"/>
      <c r="VCL147" s="7"/>
      <c r="VCM147" s="7"/>
      <c r="VCN147" s="7"/>
      <c r="VCO147" s="7"/>
      <c r="VCP147" s="7"/>
      <c r="VCQ147" s="7"/>
      <c r="VCR147" s="7"/>
      <c r="VCS147" s="7"/>
      <c r="VCT147" s="7"/>
      <c r="VCU147" s="7"/>
      <c r="VCV147" s="7"/>
      <c r="VCW147" s="7"/>
      <c r="VCX147" s="7"/>
      <c r="VCY147" s="7"/>
      <c r="VCZ147" s="7"/>
      <c r="VDA147" s="7"/>
      <c r="VDB147" s="7"/>
      <c r="VDC147" s="7"/>
      <c r="VDD147" s="7"/>
      <c r="VDE147" s="7"/>
      <c r="VDF147" s="7"/>
      <c r="VDG147" s="7"/>
      <c r="VDH147" s="7"/>
      <c r="VDI147" s="7"/>
      <c r="VDJ147" s="7"/>
      <c r="VDK147" s="7"/>
      <c r="VDL147" s="7"/>
      <c r="VDM147" s="7"/>
      <c r="VDN147" s="7"/>
      <c r="VDO147" s="7"/>
      <c r="VDP147" s="7"/>
      <c r="VDQ147" s="7"/>
      <c r="VDR147" s="7"/>
      <c r="VDS147" s="7"/>
      <c r="VDT147" s="7"/>
      <c r="VDU147" s="7"/>
      <c r="VDV147" s="7"/>
      <c r="VDW147" s="7"/>
      <c r="VDX147" s="7"/>
      <c r="VDY147" s="7"/>
      <c r="VDZ147" s="7"/>
      <c r="VEA147" s="7"/>
      <c r="VEB147" s="7"/>
      <c r="VEC147" s="7"/>
      <c r="VED147" s="7"/>
      <c r="VEE147" s="7"/>
      <c r="VEF147" s="7"/>
      <c r="VEG147" s="7"/>
      <c r="VEH147" s="7"/>
      <c r="VEI147" s="7"/>
      <c r="VEJ147" s="7"/>
      <c r="VEK147" s="7"/>
      <c r="VEL147" s="7"/>
      <c r="VEM147" s="7"/>
      <c r="VEN147" s="7"/>
      <c r="VEO147" s="7"/>
      <c r="VEP147" s="7"/>
      <c r="VEQ147" s="7"/>
      <c r="VER147" s="7"/>
      <c r="VES147" s="7"/>
      <c r="VET147" s="7"/>
      <c r="VEU147" s="7"/>
      <c r="VEV147" s="7"/>
      <c r="VEW147" s="7"/>
      <c r="VEX147" s="7"/>
      <c r="VEY147" s="7"/>
      <c r="VEZ147" s="7"/>
      <c r="VFA147" s="7"/>
      <c r="VFB147" s="7"/>
      <c r="VFC147" s="7"/>
      <c r="VFD147" s="7"/>
      <c r="VFE147" s="7"/>
      <c r="VFF147" s="7"/>
      <c r="VFG147" s="7"/>
      <c r="VFH147" s="7"/>
      <c r="VFI147" s="7"/>
      <c r="VFJ147" s="7"/>
      <c r="VFK147" s="7"/>
      <c r="VFL147" s="7"/>
      <c r="VFM147" s="7"/>
      <c r="VFN147" s="7"/>
      <c r="VFO147" s="7"/>
      <c r="VFP147" s="7"/>
      <c r="VFQ147" s="7"/>
      <c r="VFR147" s="7"/>
      <c r="VFS147" s="7"/>
      <c r="VFT147" s="7"/>
      <c r="VFU147" s="7"/>
      <c r="VFV147" s="7"/>
      <c r="VFW147" s="7"/>
      <c r="VFX147" s="7"/>
      <c r="VFY147" s="7"/>
      <c r="VFZ147" s="7"/>
      <c r="VGA147" s="7"/>
      <c r="VGB147" s="7"/>
      <c r="VGC147" s="7"/>
      <c r="VGD147" s="7"/>
      <c r="VGE147" s="7"/>
      <c r="VGF147" s="7"/>
      <c r="VGG147" s="7"/>
      <c r="VGH147" s="7"/>
      <c r="VGI147" s="7"/>
      <c r="VGJ147" s="7"/>
      <c r="VGK147" s="7"/>
      <c r="VGL147" s="7"/>
      <c r="VGM147" s="7"/>
      <c r="VGN147" s="7"/>
      <c r="VGO147" s="7"/>
      <c r="VGP147" s="7"/>
      <c r="VGQ147" s="7"/>
      <c r="VGR147" s="7"/>
      <c r="VGS147" s="7"/>
      <c r="VGT147" s="7"/>
      <c r="VGU147" s="7"/>
      <c r="VGV147" s="7"/>
      <c r="VGW147" s="7"/>
      <c r="VGX147" s="7"/>
      <c r="VGY147" s="7"/>
      <c r="VGZ147" s="7"/>
      <c r="VHA147" s="7"/>
      <c r="VHB147" s="7"/>
      <c r="VHC147" s="7"/>
      <c r="VHD147" s="7"/>
      <c r="VHE147" s="7"/>
      <c r="VHF147" s="7"/>
      <c r="VHG147" s="7"/>
      <c r="VHH147" s="7"/>
      <c r="VHI147" s="7"/>
      <c r="VHJ147" s="7"/>
      <c r="VHK147" s="7"/>
      <c r="VHL147" s="7"/>
      <c r="VHM147" s="7"/>
      <c r="VHN147" s="7"/>
      <c r="VHO147" s="7"/>
      <c r="VHP147" s="7"/>
      <c r="VHQ147" s="7"/>
      <c r="VHR147" s="7"/>
      <c r="VHS147" s="7"/>
      <c r="VHT147" s="7"/>
      <c r="VHU147" s="7"/>
      <c r="VHV147" s="7"/>
      <c r="VHW147" s="7"/>
      <c r="VHX147" s="7"/>
      <c r="VHY147" s="7"/>
      <c r="VHZ147" s="7"/>
      <c r="VIA147" s="7"/>
      <c r="VIB147" s="7"/>
      <c r="VIC147" s="7"/>
      <c r="VID147" s="7"/>
      <c r="VIE147" s="7"/>
      <c r="VIF147" s="7"/>
      <c r="VIG147" s="7"/>
      <c r="VIH147" s="7"/>
      <c r="VII147" s="7"/>
      <c r="VIJ147" s="7"/>
      <c r="VIK147" s="7"/>
      <c r="VIL147" s="7"/>
      <c r="VIM147" s="7"/>
      <c r="VIN147" s="7"/>
      <c r="VIO147" s="7"/>
      <c r="VIP147" s="7"/>
      <c r="VIQ147" s="7"/>
      <c r="VIR147" s="7"/>
      <c r="VIS147" s="7"/>
      <c r="VIT147" s="7"/>
      <c r="VIU147" s="7"/>
      <c r="VIV147" s="7"/>
      <c r="VIW147" s="7"/>
      <c r="VIX147" s="7"/>
      <c r="VIY147" s="7"/>
      <c r="VIZ147" s="7"/>
      <c r="VJA147" s="7"/>
      <c r="VJB147" s="7"/>
      <c r="VJC147" s="7"/>
      <c r="VJD147" s="7"/>
      <c r="VJE147" s="7"/>
      <c r="VJF147" s="7"/>
      <c r="VJG147" s="7"/>
      <c r="VJH147" s="7"/>
      <c r="VJI147" s="7"/>
      <c r="VJJ147" s="7"/>
      <c r="VJK147" s="7"/>
      <c r="VJL147" s="7"/>
      <c r="VJM147" s="7"/>
      <c r="VJN147" s="7"/>
      <c r="VJO147" s="7"/>
      <c r="VJP147" s="7"/>
      <c r="VJQ147" s="7"/>
      <c r="VJR147" s="7"/>
      <c r="VJS147" s="7"/>
      <c r="VJT147" s="7"/>
      <c r="VJU147" s="7"/>
      <c r="VJV147" s="7"/>
      <c r="VJW147" s="7"/>
      <c r="VJX147" s="7"/>
      <c r="VJY147" s="7"/>
      <c r="VJZ147" s="7"/>
      <c r="VKA147" s="7"/>
      <c r="VKB147" s="7"/>
      <c r="VKC147" s="7"/>
      <c r="VKD147" s="7"/>
      <c r="VKE147" s="7"/>
      <c r="VKF147" s="7"/>
      <c r="VKG147" s="7"/>
      <c r="VKH147" s="7"/>
      <c r="VKI147" s="7"/>
      <c r="VKJ147" s="7"/>
      <c r="VKK147" s="7"/>
      <c r="VKL147" s="7"/>
      <c r="VKM147" s="7"/>
      <c r="VKN147" s="7"/>
      <c r="VKO147" s="7"/>
      <c r="VKP147" s="7"/>
      <c r="VKQ147" s="7"/>
      <c r="VKR147" s="7"/>
      <c r="VKS147" s="7"/>
      <c r="VKT147" s="7"/>
      <c r="VKU147" s="7"/>
      <c r="VKV147" s="7"/>
      <c r="VKW147" s="7"/>
      <c r="VKX147" s="7"/>
      <c r="VKY147" s="7"/>
      <c r="VKZ147" s="7"/>
      <c r="VLA147" s="7"/>
      <c r="VLB147" s="7"/>
      <c r="VLC147" s="7"/>
      <c r="VLD147" s="7"/>
      <c r="VLE147" s="7"/>
      <c r="VLF147" s="7"/>
      <c r="VLG147" s="7"/>
      <c r="VLH147" s="7"/>
      <c r="VLI147" s="7"/>
      <c r="VLJ147" s="7"/>
      <c r="VLK147" s="7"/>
      <c r="VLL147" s="7"/>
      <c r="VLM147" s="7"/>
      <c r="VLN147" s="7"/>
      <c r="VLO147" s="7"/>
      <c r="VLP147" s="7"/>
      <c r="VLQ147" s="7"/>
      <c r="VLR147" s="7"/>
      <c r="VLS147" s="7"/>
      <c r="VLT147" s="7"/>
      <c r="VLU147" s="7"/>
      <c r="VLV147" s="7"/>
      <c r="VLW147" s="7"/>
      <c r="VLX147" s="7"/>
      <c r="VLY147" s="7"/>
      <c r="VLZ147" s="7"/>
      <c r="VMA147" s="7"/>
      <c r="VMB147" s="7"/>
      <c r="VMC147" s="7"/>
      <c r="VMD147" s="7"/>
      <c r="VME147" s="7"/>
      <c r="VMF147" s="7"/>
      <c r="VMG147" s="7"/>
      <c r="VMH147" s="7"/>
      <c r="VMI147" s="7"/>
      <c r="VMJ147" s="7"/>
      <c r="VMK147" s="7"/>
      <c r="VML147" s="7"/>
      <c r="VMM147" s="7"/>
      <c r="VMN147" s="7"/>
      <c r="VMO147" s="7"/>
      <c r="VMP147" s="7"/>
      <c r="VMQ147" s="7"/>
      <c r="VMR147" s="7"/>
      <c r="VMS147" s="7"/>
      <c r="VMT147" s="7"/>
      <c r="VMU147" s="7"/>
      <c r="VMV147" s="7"/>
      <c r="VMW147" s="7"/>
      <c r="VMX147" s="7"/>
      <c r="VMY147" s="7"/>
      <c r="VMZ147" s="7"/>
      <c r="VNA147" s="7"/>
      <c r="VNB147" s="7"/>
      <c r="VNC147" s="7"/>
      <c r="VND147" s="7"/>
      <c r="VNE147" s="7"/>
      <c r="VNF147" s="7"/>
      <c r="VNG147" s="7"/>
      <c r="VNH147" s="7"/>
      <c r="VNI147" s="7"/>
      <c r="VNJ147" s="7"/>
      <c r="VNK147" s="7"/>
      <c r="VNL147" s="7"/>
      <c r="VNM147" s="7"/>
      <c r="VNN147" s="7"/>
      <c r="VNO147" s="7"/>
      <c r="VNP147" s="7"/>
      <c r="VNQ147" s="7"/>
      <c r="VNR147" s="7"/>
      <c r="VNS147" s="7"/>
      <c r="VNT147" s="7"/>
      <c r="VNU147" s="7"/>
      <c r="VNV147" s="7"/>
      <c r="VNW147" s="7"/>
      <c r="VNX147" s="7"/>
      <c r="VNY147" s="7"/>
      <c r="VNZ147" s="7"/>
      <c r="VOA147" s="7"/>
      <c r="VOB147" s="7"/>
      <c r="VOC147" s="7"/>
      <c r="VOD147" s="7"/>
      <c r="VOE147" s="7"/>
      <c r="VOF147" s="7"/>
      <c r="VOG147" s="7"/>
      <c r="VOH147" s="7"/>
      <c r="VOI147" s="7"/>
      <c r="VOJ147" s="7"/>
      <c r="VOK147" s="7"/>
      <c r="VOL147" s="7"/>
      <c r="VOM147" s="7"/>
      <c r="VON147" s="7"/>
      <c r="VOO147" s="7"/>
      <c r="VOP147" s="7"/>
      <c r="VOQ147" s="7"/>
      <c r="VOR147" s="7"/>
      <c r="VOS147" s="7"/>
      <c r="VOT147" s="7"/>
      <c r="VOU147" s="7"/>
      <c r="VOV147" s="7"/>
      <c r="VOW147" s="7"/>
      <c r="VOX147" s="7"/>
      <c r="VOY147" s="7"/>
      <c r="VOZ147" s="7"/>
      <c r="VPA147" s="7"/>
      <c r="VPB147" s="7"/>
      <c r="VPC147" s="7"/>
      <c r="VPD147" s="7"/>
      <c r="VPE147" s="7"/>
      <c r="VPF147" s="7"/>
      <c r="VPG147" s="7"/>
      <c r="VPH147" s="7"/>
      <c r="VPI147" s="7"/>
      <c r="VPJ147" s="7"/>
      <c r="VPK147" s="7"/>
      <c r="VPL147" s="7"/>
      <c r="VPM147" s="7"/>
      <c r="VPN147" s="7"/>
      <c r="VPO147" s="7"/>
      <c r="VPP147" s="7"/>
      <c r="VPQ147" s="7"/>
      <c r="VPR147" s="7"/>
      <c r="VPS147" s="7"/>
      <c r="VPT147" s="7"/>
      <c r="VPU147" s="7"/>
      <c r="VPV147" s="7"/>
      <c r="VPW147" s="7"/>
      <c r="VPX147" s="7"/>
      <c r="VPY147" s="7"/>
      <c r="VPZ147" s="7"/>
      <c r="VQA147" s="7"/>
      <c r="VQB147" s="7"/>
      <c r="VQC147" s="7"/>
      <c r="VQD147" s="7"/>
      <c r="VQE147" s="7"/>
      <c r="VQF147" s="7"/>
      <c r="VQG147" s="7"/>
      <c r="VQH147" s="7"/>
      <c r="VQI147" s="7"/>
      <c r="VQJ147" s="7"/>
      <c r="VQK147" s="7"/>
      <c r="VQL147" s="7"/>
      <c r="VQM147" s="7"/>
      <c r="VQN147" s="7"/>
      <c r="VQO147" s="7"/>
      <c r="VQP147" s="7"/>
      <c r="VQQ147" s="7"/>
      <c r="VQR147" s="7"/>
      <c r="VQS147" s="7"/>
      <c r="VQT147" s="7"/>
      <c r="VQU147" s="7"/>
      <c r="VQV147" s="7"/>
      <c r="VQW147" s="7"/>
      <c r="VQX147" s="7"/>
      <c r="VQY147" s="7"/>
      <c r="VQZ147" s="7"/>
      <c r="VRA147" s="7"/>
      <c r="VRB147" s="7"/>
      <c r="VRC147" s="7"/>
      <c r="VRD147" s="7"/>
      <c r="VRE147" s="7"/>
      <c r="VRF147" s="7"/>
      <c r="VRG147" s="7"/>
      <c r="VRH147" s="7"/>
      <c r="VRI147" s="7"/>
      <c r="VRJ147" s="7"/>
      <c r="VRK147" s="7"/>
      <c r="VRL147" s="7"/>
      <c r="VRM147" s="7"/>
      <c r="VRN147" s="7"/>
      <c r="VRO147" s="7"/>
      <c r="VRP147" s="7"/>
      <c r="VRQ147" s="7"/>
      <c r="VRR147" s="7"/>
      <c r="VRS147" s="7"/>
      <c r="VRT147" s="7"/>
      <c r="VRU147" s="7"/>
      <c r="VRV147" s="7"/>
      <c r="VRW147" s="7"/>
      <c r="VRX147" s="7"/>
      <c r="VRY147" s="7"/>
      <c r="VRZ147" s="7"/>
      <c r="VSA147" s="7"/>
      <c r="VSB147" s="7"/>
      <c r="VSC147" s="7"/>
      <c r="VSD147" s="7"/>
      <c r="VSE147" s="7"/>
      <c r="VSF147" s="7"/>
      <c r="VSG147" s="7"/>
      <c r="VSH147" s="7"/>
      <c r="VSI147" s="7"/>
      <c r="VSJ147" s="7"/>
      <c r="VSK147" s="7"/>
      <c r="VSL147" s="7"/>
      <c r="VSM147" s="7"/>
      <c r="VSN147" s="7"/>
      <c r="VSO147" s="7"/>
      <c r="VSP147" s="7"/>
      <c r="VSQ147" s="7"/>
      <c r="VSR147" s="7"/>
      <c r="VSS147" s="7"/>
      <c r="VST147" s="7"/>
      <c r="VSU147" s="7"/>
      <c r="VSV147" s="7"/>
      <c r="VSW147" s="7"/>
      <c r="VSX147" s="7"/>
      <c r="VSY147" s="7"/>
      <c r="VSZ147" s="7"/>
      <c r="VTA147" s="7"/>
      <c r="VTB147" s="7"/>
      <c r="VTC147" s="7"/>
      <c r="VTD147" s="7"/>
      <c r="VTE147" s="7"/>
      <c r="VTF147" s="7"/>
      <c r="VTG147" s="7"/>
      <c r="VTH147" s="7"/>
      <c r="VTI147" s="7"/>
      <c r="VTJ147" s="7"/>
      <c r="VTK147" s="7"/>
      <c r="VTL147" s="7"/>
      <c r="VTM147" s="7"/>
      <c r="VTN147" s="7"/>
      <c r="VTO147" s="7"/>
      <c r="VTP147" s="7"/>
      <c r="VTQ147" s="7"/>
      <c r="VTR147" s="7"/>
      <c r="VTS147" s="7"/>
      <c r="VTT147" s="7"/>
      <c r="VTU147" s="7"/>
      <c r="VTV147" s="7"/>
      <c r="VTW147" s="7"/>
      <c r="VTX147" s="7"/>
      <c r="VTY147" s="7"/>
      <c r="VTZ147" s="7"/>
      <c r="VUA147" s="7"/>
      <c r="VUB147" s="7"/>
      <c r="VUC147" s="7"/>
      <c r="VUD147" s="7"/>
      <c r="VUE147" s="7"/>
      <c r="VUF147" s="7"/>
      <c r="VUG147" s="7"/>
      <c r="VUH147" s="7"/>
      <c r="VUI147" s="7"/>
      <c r="VUJ147" s="7"/>
      <c r="VUK147" s="7"/>
      <c r="VUL147" s="7"/>
      <c r="VUM147" s="7"/>
      <c r="VUN147" s="7"/>
      <c r="VUO147" s="7"/>
      <c r="VUP147" s="7"/>
      <c r="VUQ147" s="7"/>
      <c r="VUR147" s="7"/>
      <c r="VUS147" s="7"/>
      <c r="VUT147" s="7"/>
      <c r="VUU147" s="7"/>
      <c r="VUV147" s="7"/>
      <c r="VUW147" s="7"/>
      <c r="VUX147" s="7"/>
      <c r="VUY147" s="7"/>
      <c r="VUZ147" s="7"/>
      <c r="VVA147" s="7"/>
      <c r="VVB147" s="7"/>
      <c r="VVC147" s="7"/>
      <c r="VVD147" s="7"/>
      <c r="VVE147" s="7"/>
      <c r="VVF147" s="7"/>
      <c r="VVG147" s="7"/>
      <c r="VVH147" s="7"/>
      <c r="VVI147" s="7"/>
      <c r="VVJ147" s="7"/>
      <c r="VVK147" s="7"/>
      <c r="VVL147" s="7"/>
      <c r="VVM147" s="7"/>
      <c r="VVN147" s="7"/>
      <c r="VVO147" s="7"/>
      <c r="VVP147" s="7"/>
      <c r="VVQ147" s="7"/>
      <c r="VVR147" s="7"/>
      <c r="VVS147" s="7"/>
      <c r="VVT147" s="7"/>
      <c r="VVU147" s="7"/>
      <c r="VVV147" s="7"/>
      <c r="VVW147" s="7"/>
      <c r="VVX147" s="7"/>
      <c r="VVY147" s="7"/>
      <c r="VVZ147" s="7"/>
      <c r="VWA147" s="7"/>
      <c r="VWB147" s="7"/>
      <c r="VWC147" s="7"/>
      <c r="VWD147" s="7"/>
      <c r="VWE147" s="7"/>
      <c r="VWF147" s="7"/>
      <c r="VWG147" s="7"/>
      <c r="VWH147" s="7"/>
      <c r="VWI147" s="7"/>
      <c r="VWJ147" s="7"/>
      <c r="VWK147" s="7"/>
      <c r="VWL147" s="7"/>
      <c r="VWM147" s="7"/>
      <c r="VWN147" s="7"/>
      <c r="VWO147" s="7"/>
      <c r="VWP147" s="7"/>
      <c r="VWQ147" s="7"/>
      <c r="VWR147" s="7"/>
      <c r="VWS147" s="7"/>
      <c r="VWT147" s="7"/>
      <c r="VWU147" s="7"/>
      <c r="VWV147" s="7"/>
      <c r="VWW147" s="7"/>
      <c r="VWX147" s="7"/>
      <c r="VWY147" s="7"/>
      <c r="VWZ147" s="7"/>
      <c r="VXA147" s="7"/>
      <c r="VXB147" s="7"/>
      <c r="VXC147" s="7"/>
      <c r="VXD147" s="7"/>
      <c r="VXE147" s="7"/>
      <c r="VXF147" s="7"/>
      <c r="VXG147" s="7"/>
      <c r="VXH147" s="7"/>
      <c r="VXI147" s="7"/>
      <c r="VXJ147" s="7"/>
      <c r="VXK147" s="7"/>
      <c r="VXL147" s="7"/>
      <c r="VXM147" s="7"/>
      <c r="VXN147" s="7"/>
      <c r="VXO147" s="7"/>
      <c r="VXP147" s="7"/>
      <c r="VXQ147" s="7"/>
      <c r="VXR147" s="7"/>
      <c r="VXS147" s="7"/>
      <c r="VXT147" s="7"/>
      <c r="VXU147" s="7"/>
      <c r="VXV147" s="7"/>
      <c r="VXW147" s="7"/>
      <c r="VXX147" s="7"/>
      <c r="VXY147" s="7"/>
      <c r="VXZ147" s="7"/>
      <c r="VYA147" s="7"/>
      <c r="VYB147" s="7"/>
      <c r="VYC147" s="7"/>
      <c r="VYD147" s="7"/>
      <c r="VYE147" s="7"/>
      <c r="VYF147" s="7"/>
      <c r="VYG147" s="7"/>
      <c r="VYH147" s="7"/>
      <c r="VYI147" s="7"/>
      <c r="VYJ147" s="7"/>
      <c r="VYK147" s="7"/>
      <c r="VYL147" s="7"/>
      <c r="VYM147" s="7"/>
      <c r="VYN147" s="7"/>
      <c r="VYO147" s="7"/>
      <c r="VYP147" s="7"/>
      <c r="VYQ147" s="7"/>
      <c r="VYR147" s="7"/>
      <c r="VYS147" s="7"/>
      <c r="VYT147" s="7"/>
      <c r="VYU147" s="7"/>
      <c r="VYV147" s="7"/>
      <c r="VYW147" s="7"/>
      <c r="VYX147" s="7"/>
      <c r="VYY147" s="7"/>
      <c r="VYZ147" s="7"/>
      <c r="VZA147" s="7"/>
      <c r="VZB147" s="7"/>
      <c r="VZC147" s="7"/>
      <c r="VZD147" s="7"/>
      <c r="VZE147" s="7"/>
      <c r="VZF147" s="7"/>
      <c r="VZG147" s="7"/>
      <c r="VZH147" s="7"/>
      <c r="VZI147" s="7"/>
      <c r="VZJ147" s="7"/>
      <c r="VZK147" s="7"/>
      <c r="VZL147" s="7"/>
      <c r="VZM147" s="7"/>
      <c r="VZN147" s="7"/>
      <c r="VZO147" s="7"/>
      <c r="VZP147" s="7"/>
      <c r="VZQ147" s="7"/>
      <c r="VZR147" s="7"/>
      <c r="VZS147" s="7"/>
      <c r="VZT147" s="7"/>
      <c r="VZU147" s="7"/>
      <c r="VZV147" s="7"/>
      <c r="VZW147" s="7"/>
      <c r="VZX147" s="7"/>
      <c r="VZY147" s="7"/>
      <c r="VZZ147" s="7"/>
      <c r="WAA147" s="7"/>
      <c r="WAB147" s="7"/>
      <c r="WAC147" s="7"/>
      <c r="WAD147" s="7"/>
      <c r="WAE147" s="7"/>
      <c r="WAF147" s="7"/>
      <c r="WAG147" s="7"/>
      <c r="WAH147" s="7"/>
      <c r="WAI147" s="7"/>
      <c r="WAJ147" s="7"/>
      <c r="WAK147" s="7"/>
      <c r="WAL147" s="7"/>
      <c r="WAM147" s="7"/>
      <c r="WAN147" s="7"/>
      <c r="WAO147" s="7"/>
      <c r="WAP147" s="7"/>
      <c r="WAQ147" s="7"/>
      <c r="WAR147" s="7"/>
      <c r="WAS147" s="7"/>
      <c r="WAT147" s="7"/>
      <c r="WAU147" s="7"/>
      <c r="WAV147" s="7"/>
      <c r="WAW147" s="7"/>
      <c r="WAX147" s="7"/>
      <c r="WAY147" s="7"/>
      <c r="WAZ147" s="7"/>
      <c r="WBA147" s="7"/>
      <c r="WBB147" s="7"/>
      <c r="WBC147" s="7"/>
      <c r="WBD147" s="7"/>
      <c r="WBE147" s="7"/>
      <c r="WBF147" s="7"/>
      <c r="WBG147" s="7"/>
      <c r="WBH147" s="7"/>
      <c r="WBI147" s="7"/>
      <c r="WBJ147" s="7"/>
      <c r="WBK147" s="7"/>
      <c r="WBL147" s="7"/>
      <c r="WBM147" s="7"/>
      <c r="WBN147" s="7"/>
      <c r="WBO147" s="7"/>
      <c r="WBP147" s="7"/>
      <c r="WBQ147" s="7"/>
      <c r="WBR147" s="7"/>
      <c r="WBS147" s="7"/>
      <c r="WBT147" s="7"/>
      <c r="WBU147" s="7"/>
      <c r="WBV147" s="7"/>
      <c r="WBW147" s="7"/>
      <c r="WBX147" s="7"/>
      <c r="WBY147" s="7"/>
      <c r="WBZ147" s="7"/>
      <c r="WCA147" s="7"/>
      <c r="WCB147" s="7"/>
      <c r="WCC147" s="7"/>
      <c r="WCD147" s="7"/>
      <c r="WCE147" s="7"/>
      <c r="WCF147" s="7"/>
      <c r="WCG147" s="7"/>
      <c r="WCH147" s="7"/>
      <c r="WCI147" s="7"/>
      <c r="WCJ147" s="7"/>
      <c r="WCK147" s="7"/>
      <c r="WCL147" s="7"/>
      <c r="WCM147" s="7"/>
      <c r="WCN147" s="7"/>
      <c r="WCO147" s="7"/>
      <c r="WCP147" s="7"/>
      <c r="WCQ147" s="7"/>
      <c r="WCR147" s="7"/>
      <c r="WCS147" s="7"/>
      <c r="WCT147" s="7"/>
      <c r="WCU147" s="7"/>
      <c r="WCV147" s="7"/>
      <c r="WCW147" s="7"/>
      <c r="WCX147" s="7"/>
      <c r="WCY147" s="7"/>
      <c r="WCZ147" s="7"/>
      <c r="WDA147" s="7"/>
      <c r="WDB147" s="7"/>
      <c r="WDC147" s="7"/>
      <c r="WDD147" s="7"/>
      <c r="WDE147" s="7"/>
      <c r="WDF147" s="7"/>
      <c r="WDG147" s="7"/>
      <c r="WDH147" s="7"/>
      <c r="WDI147" s="7"/>
      <c r="WDJ147" s="7"/>
      <c r="WDK147" s="7"/>
      <c r="WDL147" s="7"/>
      <c r="WDM147" s="7"/>
      <c r="WDN147" s="7"/>
      <c r="WDO147" s="7"/>
      <c r="WDP147" s="7"/>
      <c r="WDQ147" s="7"/>
      <c r="WDR147" s="7"/>
      <c r="WDS147" s="7"/>
      <c r="WDT147" s="7"/>
      <c r="WDU147" s="7"/>
      <c r="WDV147" s="7"/>
      <c r="WDW147" s="7"/>
      <c r="WDX147" s="7"/>
      <c r="WDY147" s="7"/>
      <c r="WDZ147" s="7"/>
      <c r="WEA147" s="7"/>
      <c r="WEB147" s="7"/>
      <c r="WEC147" s="7"/>
      <c r="WED147" s="7"/>
      <c r="WEE147" s="7"/>
      <c r="WEF147" s="7"/>
      <c r="WEG147" s="7"/>
      <c r="WEH147" s="7"/>
      <c r="WEI147" s="7"/>
      <c r="WEJ147" s="7"/>
      <c r="WEK147" s="7"/>
      <c r="WEL147" s="7"/>
      <c r="WEM147" s="7"/>
      <c r="WEN147" s="7"/>
      <c r="WEO147" s="7"/>
      <c r="WEP147" s="7"/>
      <c r="WEQ147" s="7"/>
      <c r="WER147" s="7"/>
      <c r="WES147" s="7"/>
      <c r="WET147" s="7"/>
      <c r="WEU147" s="7"/>
      <c r="WEV147" s="7"/>
      <c r="WEW147" s="7"/>
      <c r="WEX147" s="7"/>
      <c r="WEY147" s="7"/>
      <c r="WEZ147" s="7"/>
      <c r="WFA147" s="7"/>
      <c r="WFB147" s="7"/>
      <c r="WFC147" s="7"/>
      <c r="WFD147" s="7"/>
      <c r="WFE147" s="7"/>
      <c r="WFF147" s="7"/>
      <c r="WFG147" s="7"/>
      <c r="WFH147" s="7"/>
      <c r="WFI147" s="7"/>
      <c r="WFJ147" s="7"/>
      <c r="WFK147" s="7"/>
      <c r="WFL147" s="7"/>
      <c r="WFM147" s="7"/>
      <c r="WFN147" s="7"/>
      <c r="WFO147" s="7"/>
      <c r="WFP147" s="7"/>
      <c r="WFQ147" s="7"/>
      <c r="WFR147" s="7"/>
      <c r="WFS147" s="7"/>
      <c r="WFT147" s="7"/>
      <c r="WFU147" s="7"/>
      <c r="WFV147" s="7"/>
      <c r="WFW147" s="7"/>
      <c r="WFX147" s="7"/>
      <c r="WFY147" s="7"/>
      <c r="WFZ147" s="7"/>
      <c r="WGA147" s="7"/>
      <c r="WGB147" s="7"/>
      <c r="WGC147" s="7"/>
      <c r="WGD147" s="7"/>
      <c r="WGE147" s="7"/>
      <c r="WGF147" s="7"/>
      <c r="WGG147" s="7"/>
      <c r="WGH147" s="7"/>
      <c r="WGI147" s="7"/>
      <c r="WGJ147" s="7"/>
      <c r="WGK147" s="7"/>
      <c r="WGL147" s="7"/>
      <c r="WGM147" s="7"/>
      <c r="WGN147" s="7"/>
      <c r="WGO147" s="7"/>
      <c r="WGP147" s="7"/>
      <c r="WGQ147" s="7"/>
      <c r="WGR147" s="7"/>
      <c r="WGS147" s="7"/>
      <c r="WGT147" s="7"/>
      <c r="WGU147" s="7"/>
      <c r="WGV147" s="7"/>
      <c r="WGW147" s="7"/>
      <c r="WGX147" s="7"/>
      <c r="WGY147" s="7"/>
      <c r="WGZ147" s="7"/>
      <c r="WHA147" s="7"/>
      <c r="WHB147" s="7"/>
      <c r="WHC147" s="7"/>
      <c r="WHD147" s="7"/>
      <c r="WHE147" s="7"/>
      <c r="WHF147" s="7"/>
      <c r="WHG147" s="7"/>
      <c r="WHH147" s="7"/>
      <c r="WHI147" s="7"/>
      <c r="WHJ147" s="7"/>
      <c r="WHK147" s="7"/>
      <c r="WHL147" s="7"/>
      <c r="WHM147" s="7"/>
      <c r="WHN147" s="7"/>
      <c r="WHO147" s="7"/>
      <c r="WHP147" s="7"/>
      <c r="WHQ147" s="7"/>
      <c r="WHR147" s="7"/>
      <c r="WHS147" s="7"/>
      <c r="WHT147" s="7"/>
      <c r="WHU147" s="7"/>
      <c r="WHV147" s="7"/>
      <c r="WHW147" s="7"/>
      <c r="WHX147" s="7"/>
      <c r="WHY147" s="7"/>
      <c r="WHZ147" s="7"/>
      <c r="WIA147" s="7"/>
      <c r="WIB147" s="7"/>
      <c r="WIC147" s="7"/>
      <c r="WID147" s="7"/>
      <c r="WIE147" s="7"/>
      <c r="WIF147" s="7"/>
      <c r="WIG147" s="7"/>
      <c r="WIH147" s="7"/>
      <c r="WII147" s="7"/>
      <c r="WIJ147" s="7"/>
      <c r="WIK147" s="7"/>
      <c r="WIL147" s="7"/>
      <c r="WIM147" s="7"/>
      <c r="WIN147" s="7"/>
      <c r="WIO147" s="7"/>
      <c r="WIP147" s="7"/>
      <c r="WIQ147" s="7"/>
      <c r="WIR147" s="7"/>
      <c r="WIS147" s="7"/>
      <c r="WIT147" s="7"/>
      <c r="WIU147" s="7"/>
      <c r="WIV147" s="7"/>
      <c r="WIW147" s="7"/>
      <c r="WIX147" s="7"/>
      <c r="WIY147" s="7"/>
      <c r="WIZ147" s="7"/>
      <c r="WJA147" s="7"/>
      <c r="WJB147" s="7"/>
      <c r="WJC147" s="7"/>
      <c r="WJD147" s="7"/>
      <c r="WJE147" s="7"/>
      <c r="WJF147" s="7"/>
      <c r="WJG147" s="7"/>
      <c r="WJH147" s="7"/>
      <c r="WJI147" s="7"/>
      <c r="WJJ147" s="7"/>
      <c r="WJK147" s="7"/>
      <c r="WJL147" s="7"/>
      <c r="WJM147" s="7"/>
      <c r="WJN147" s="7"/>
      <c r="WJO147" s="7"/>
      <c r="WJP147" s="7"/>
      <c r="WJQ147" s="7"/>
      <c r="WJR147" s="7"/>
      <c r="WJS147" s="7"/>
      <c r="WJT147" s="7"/>
      <c r="WJU147" s="7"/>
      <c r="WJV147" s="7"/>
      <c r="WJW147" s="7"/>
      <c r="WJX147" s="7"/>
      <c r="WJY147" s="7"/>
      <c r="WJZ147" s="7"/>
      <c r="WKA147" s="7"/>
      <c r="WKB147" s="7"/>
      <c r="WKC147" s="7"/>
      <c r="WKD147" s="7"/>
      <c r="WKE147" s="7"/>
      <c r="WKF147" s="7"/>
      <c r="WKG147" s="7"/>
      <c r="WKH147" s="7"/>
      <c r="WKI147" s="7"/>
      <c r="WKJ147" s="7"/>
      <c r="WKK147" s="7"/>
      <c r="WKL147" s="7"/>
      <c r="WKM147" s="7"/>
      <c r="WKN147" s="7"/>
      <c r="WKO147" s="7"/>
      <c r="WKP147" s="7"/>
      <c r="WKQ147" s="7"/>
      <c r="WKR147" s="7"/>
      <c r="WKS147" s="7"/>
      <c r="WKT147" s="7"/>
      <c r="WKU147" s="7"/>
      <c r="WKV147" s="7"/>
      <c r="WKW147" s="7"/>
      <c r="WKX147" s="7"/>
      <c r="WKY147" s="7"/>
      <c r="WKZ147" s="7"/>
      <c r="WLA147" s="7"/>
      <c r="WLB147" s="7"/>
      <c r="WLC147" s="7"/>
      <c r="WLD147" s="7"/>
      <c r="WLE147" s="7"/>
      <c r="WLF147" s="7"/>
      <c r="WLG147" s="7"/>
      <c r="WLH147" s="7"/>
      <c r="WLI147" s="7"/>
      <c r="WLJ147" s="7"/>
      <c r="WLK147" s="7"/>
      <c r="WLL147" s="7"/>
      <c r="WLM147" s="7"/>
      <c r="WLN147" s="7"/>
      <c r="WLO147" s="7"/>
      <c r="WLP147" s="7"/>
      <c r="WLQ147" s="7"/>
      <c r="WLR147" s="7"/>
      <c r="WLS147" s="7"/>
      <c r="WLT147" s="7"/>
      <c r="WLU147" s="7"/>
      <c r="WLV147" s="7"/>
      <c r="WLW147" s="7"/>
      <c r="WLX147" s="7"/>
      <c r="WLY147" s="7"/>
      <c r="WLZ147" s="7"/>
      <c r="WMA147" s="7"/>
      <c r="WMB147" s="7"/>
      <c r="WMC147" s="7"/>
      <c r="WMD147" s="7"/>
      <c r="WME147" s="7"/>
      <c r="WMF147" s="7"/>
      <c r="WMG147" s="7"/>
      <c r="WMH147" s="7"/>
      <c r="WMI147" s="7"/>
      <c r="WMJ147" s="7"/>
      <c r="WMK147" s="7"/>
      <c r="WML147" s="7"/>
      <c r="WMM147" s="7"/>
      <c r="WMN147" s="7"/>
      <c r="WMO147" s="7"/>
      <c r="WMP147" s="7"/>
      <c r="WMQ147" s="7"/>
      <c r="WMR147" s="7"/>
      <c r="WMS147" s="7"/>
      <c r="WMT147" s="7"/>
      <c r="WMU147" s="7"/>
      <c r="WMV147" s="7"/>
      <c r="WMW147" s="7"/>
      <c r="WMX147" s="7"/>
      <c r="WMY147" s="7"/>
      <c r="WMZ147" s="7"/>
      <c r="WNA147" s="7"/>
      <c r="WNB147" s="7"/>
      <c r="WNC147" s="7"/>
      <c r="WND147" s="7"/>
      <c r="WNE147" s="7"/>
      <c r="WNF147" s="7"/>
      <c r="WNG147" s="7"/>
      <c r="WNH147" s="7"/>
      <c r="WNI147" s="7"/>
      <c r="WNJ147" s="7"/>
      <c r="WNK147" s="7"/>
      <c r="WNL147" s="7"/>
      <c r="WNM147" s="7"/>
      <c r="WNN147" s="7"/>
      <c r="WNO147" s="7"/>
      <c r="WNP147" s="7"/>
      <c r="WNQ147" s="7"/>
      <c r="WNR147" s="7"/>
      <c r="WNS147" s="7"/>
      <c r="WNT147" s="7"/>
      <c r="WNU147" s="7"/>
      <c r="WNV147" s="7"/>
      <c r="WNW147" s="7"/>
      <c r="WNX147" s="7"/>
      <c r="WNY147" s="7"/>
      <c r="WNZ147" s="7"/>
      <c r="WOA147" s="7"/>
      <c r="WOB147" s="7"/>
      <c r="WOC147" s="7"/>
      <c r="WOD147" s="7"/>
      <c r="WOE147" s="7"/>
      <c r="WOF147" s="7"/>
      <c r="WOG147" s="7"/>
      <c r="WOH147" s="7"/>
      <c r="WOI147" s="7"/>
      <c r="WOJ147" s="7"/>
      <c r="WOK147" s="7"/>
      <c r="WOL147" s="7"/>
      <c r="WOM147" s="7"/>
      <c r="WON147" s="7"/>
      <c r="WOO147" s="7"/>
      <c r="WOP147" s="7"/>
      <c r="WOQ147" s="7"/>
      <c r="WOR147" s="7"/>
      <c r="WOS147" s="7"/>
      <c r="WOT147" s="7"/>
      <c r="WOU147" s="7"/>
      <c r="WOV147" s="7"/>
      <c r="WOW147" s="7"/>
      <c r="WOX147" s="7"/>
      <c r="WOY147" s="7"/>
      <c r="WOZ147" s="7"/>
      <c r="WPA147" s="7"/>
      <c r="WPB147" s="7"/>
      <c r="WPC147" s="7"/>
      <c r="WPD147" s="7"/>
      <c r="WPE147" s="7"/>
      <c r="WPF147" s="7"/>
      <c r="WPG147" s="7"/>
      <c r="WPH147" s="7"/>
      <c r="WPI147" s="7"/>
      <c r="WPJ147" s="7"/>
      <c r="WPK147" s="7"/>
      <c r="WPL147" s="7"/>
      <c r="WPM147" s="7"/>
      <c r="WPN147" s="7"/>
      <c r="WPO147" s="7"/>
      <c r="WPP147" s="7"/>
      <c r="WPQ147" s="7"/>
      <c r="WPR147" s="7"/>
      <c r="WPS147" s="7"/>
      <c r="WPT147" s="7"/>
      <c r="WPU147" s="7"/>
      <c r="WPV147" s="7"/>
      <c r="WPW147" s="7"/>
      <c r="WPX147" s="7"/>
      <c r="WPY147" s="7"/>
      <c r="WPZ147" s="7"/>
      <c r="WQA147" s="7"/>
      <c r="WQB147" s="7"/>
      <c r="WQC147" s="7"/>
      <c r="WQD147" s="7"/>
      <c r="WQE147" s="7"/>
      <c r="WQF147" s="7"/>
      <c r="WQG147" s="7"/>
      <c r="WQH147" s="7"/>
      <c r="WQI147" s="7"/>
      <c r="WQJ147" s="7"/>
      <c r="WQK147" s="7"/>
      <c r="WQL147" s="7"/>
      <c r="WQM147" s="7"/>
      <c r="WQN147" s="7"/>
      <c r="WQO147" s="7"/>
      <c r="WQP147" s="7"/>
      <c r="WQQ147" s="7"/>
      <c r="WQR147" s="7"/>
      <c r="WQS147" s="7"/>
      <c r="WQT147" s="7"/>
      <c r="WQU147" s="7"/>
      <c r="WQV147" s="7"/>
      <c r="WQW147" s="7"/>
      <c r="WQX147" s="7"/>
      <c r="WQY147" s="7"/>
      <c r="WQZ147" s="7"/>
      <c r="WRA147" s="7"/>
      <c r="WRB147" s="7"/>
      <c r="WRC147" s="7"/>
      <c r="WRD147" s="7"/>
      <c r="WRE147" s="7"/>
      <c r="WRF147" s="7"/>
      <c r="WRG147" s="7"/>
      <c r="WRH147" s="7"/>
      <c r="WRI147" s="7"/>
      <c r="WRJ147" s="7"/>
      <c r="WRK147" s="7"/>
      <c r="WRL147" s="7"/>
      <c r="WRM147" s="7"/>
      <c r="WRN147" s="7"/>
      <c r="WRO147" s="7"/>
      <c r="WRP147" s="7"/>
      <c r="WRQ147" s="7"/>
      <c r="WRR147" s="7"/>
      <c r="WRS147" s="7"/>
      <c r="WRT147" s="7"/>
      <c r="WRU147" s="7"/>
      <c r="WRV147" s="7"/>
      <c r="WRW147" s="7"/>
      <c r="WRX147" s="7"/>
      <c r="WRY147" s="7"/>
      <c r="WRZ147" s="7"/>
      <c r="WSA147" s="7"/>
      <c r="WSB147" s="7"/>
      <c r="WSC147" s="7"/>
      <c r="WSD147" s="7"/>
      <c r="WSE147" s="7"/>
      <c r="WSF147" s="7"/>
      <c r="WSG147" s="7"/>
      <c r="WSH147" s="7"/>
      <c r="WSI147" s="7"/>
      <c r="WSJ147" s="7"/>
      <c r="WSK147" s="7"/>
      <c r="WSL147" s="7"/>
      <c r="WSM147" s="7"/>
      <c r="WSN147" s="7"/>
      <c r="WSO147" s="7"/>
      <c r="WSP147" s="7"/>
      <c r="WSQ147" s="7"/>
      <c r="WSR147" s="7"/>
      <c r="WSS147" s="7"/>
      <c r="WST147" s="7"/>
      <c r="WSU147" s="7"/>
      <c r="WSV147" s="7"/>
      <c r="WSW147" s="7"/>
      <c r="WSX147" s="7"/>
      <c r="WSY147" s="7"/>
      <c r="WSZ147" s="7"/>
      <c r="WTA147" s="7"/>
      <c r="WTB147" s="7"/>
      <c r="WTC147" s="7"/>
      <c r="WTD147" s="7"/>
      <c r="WTE147" s="7"/>
      <c r="WTF147" s="7"/>
      <c r="WTG147" s="7"/>
      <c r="WTH147" s="7"/>
      <c r="WTI147" s="7"/>
      <c r="WTJ147" s="7"/>
      <c r="WTK147" s="7"/>
      <c r="WTL147" s="7"/>
      <c r="WTM147" s="7"/>
      <c r="WTN147" s="7"/>
      <c r="WTO147" s="7"/>
      <c r="WTP147" s="7"/>
      <c r="WTQ147" s="7"/>
      <c r="WTR147" s="7"/>
      <c r="WTS147" s="7"/>
      <c r="WTT147" s="7"/>
      <c r="WTU147" s="7"/>
      <c r="WTV147" s="7"/>
      <c r="WTW147" s="7"/>
      <c r="WTX147" s="7"/>
      <c r="WTY147" s="7"/>
      <c r="WTZ147" s="7"/>
      <c r="WUA147" s="7"/>
      <c r="WUB147" s="7"/>
      <c r="WUC147" s="7"/>
      <c r="WUD147" s="7"/>
      <c r="WUE147" s="7"/>
      <c r="WUF147" s="7"/>
      <c r="WUG147" s="7"/>
      <c r="WUH147" s="7"/>
      <c r="WUI147" s="7"/>
      <c r="WUJ147" s="7"/>
      <c r="WUK147" s="7"/>
      <c r="WUL147" s="7"/>
      <c r="WUM147" s="7"/>
      <c r="WUN147" s="7"/>
      <c r="WUO147" s="7"/>
      <c r="WUP147" s="7"/>
      <c r="WUQ147" s="7"/>
      <c r="WUR147" s="7"/>
      <c r="WUS147" s="7"/>
      <c r="WUT147" s="7"/>
      <c r="WUU147" s="7"/>
      <c r="WUV147" s="7"/>
      <c r="WUW147" s="7"/>
      <c r="WUX147" s="7"/>
      <c r="WUY147" s="7"/>
      <c r="WUZ147" s="7"/>
      <c r="WVA147" s="7"/>
      <c r="WVB147" s="7"/>
      <c r="WVC147" s="7"/>
      <c r="WVD147" s="7"/>
      <c r="WVE147" s="7"/>
      <c r="WVF147" s="7"/>
      <c r="WVG147" s="7"/>
      <c r="WVH147" s="7"/>
      <c r="WVI147" s="7"/>
      <c r="WVJ147" s="7"/>
      <c r="WVK147" s="7"/>
      <c r="WVL147" s="7"/>
      <c r="WVM147" s="7"/>
      <c r="WVN147" s="7"/>
      <c r="WVO147" s="7"/>
      <c r="WVP147" s="7"/>
      <c r="WVQ147" s="7"/>
      <c r="WVR147" s="7"/>
      <c r="WVS147" s="7"/>
      <c r="WVT147" s="7"/>
      <c r="WVU147" s="7"/>
      <c r="WVV147" s="7"/>
      <c r="WVW147" s="7"/>
      <c r="WVX147" s="7"/>
      <c r="WVY147" s="7"/>
      <c r="WVZ147" s="7"/>
      <c r="WWA147" s="7"/>
      <c r="WWB147" s="7"/>
      <c r="WWC147" s="7"/>
      <c r="WWD147" s="7"/>
      <c r="WWE147" s="7"/>
      <c r="WWF147" s="7"/>
      <c r="WWG147" s="7"/>
      <c r="WWH147" s="7"/>
      <c r="WWI147" s="7"/>
      <c r="WWJ147" s="7"/>
      <c r="WWK147" s="7"/>
      <c r="WWL147" s="7"/>
      <c r="WWM147" s="7"/>
      <c r="WWN147" s="7"/>
      <c r="WWO147" s="7"/>
      <c r="WWP147" s="7"/>
      <c r="WWQ147" s="7"/>
      <c r="WWR147" s="7"/>
      <c r="WWS147" s="7"/>
      <c r="WWT147" s="7"/>
      <c r="WWU147" s="7"/>
      <c r="WWV147" s="7"/>
      <c r="WWW147" s="7"/>
      <c r="WWX147" s="7"/>
      <c r="WWY147" s="7"/>
      <c r="WWZ147" s="7"/>
      <c r="WXA147" s="7"/>
      <c r="WXB147" s="7"/>
      <c r="WXC147" s="7"/>
      <c r="WXD147" s="7"/>
      <c r="WXE147" s="7"/>
      <c r="WXF147" s="7"/>
      <c r="WXG147" s="7"/>
      <c r="WXH147" s="7"/>
      <c r="WXI147" s="7"/>
      <c r="WXJ147" s="7"/>
      <c r="WXK147" s="7"/>
      <c r="WXL147" s="7"/>
      <c r="WXM147" s="7"/>
      <c r="WXN147" s="7"/>
      <c r="WXO147" s="7"/>
      <c r="WXP147" s="7"/>
      <c r="WXQ147" s="7"/>
      <c r="WXR147" s="7"/>
      <c r="WXS147" s="7"/>
      <c r="WXT147" s="7"/>
      <c r="WXU147" s="7"/>
      <c r="WXV147" s="7"/>
      <c r="WXW147" s="7"/>
      <c r="WXX147" s="7"/>
      <c r="WXY147" s="7"/>
      <c r="WXZ147" s="7"/>
      <c r="WYA147" s="7"/>
      <c r="WYB147" s="7"/>
      <c r="WYC147" s="7"/>
      <c r="WYD147" s="7"/>
      <c r="WYE147" s="7"/>
      <c r="WYF147" s="7"/>
      <c r="WYG147" s="7"/>
      <c r="WYH147" s="7"/>
      <c r="WYI147" s="7"/>
      <c r="WYJ147" s="7"/>
      <c r="WYK147" s="7"/>
      <c r="WYL147" s="7"/>
      <c r="WYM147" s="7"/>
      <c r="WYN147" s="7"/>
      <c r="WYO147" s="7"/>
      <c r="WYP147" s="7"/>
      <c r="WYQ147" s="7"/>
      <c r="WYR147" s="7"/>
      <c r="WYS147" s="7"/>
      <c r="WYT147" s="7"/>
      <c r="WYU147" s="7"/>
      <c r="WYV147" s="7"/>
      <c r="WYW147" s="7"/>
      <c r="WYX147" s="7"/>
      <c r="WYY147" s="7"/>
      <c r="WYZ147" s="7"/>
      <c r="WZA147" s="7"/>
      <c r="WZB147" s="7"/>
      <c r="WZC147" s="7"/>
      <c r="WZD147" s="7"/>
      <c r="WZE147" s="7"/>
      <c r="WZF147" s="7"/>
      <c r="WZG147" s="7"/>
      <c r="WZH147" s="7"/>
      <c r="WZI147" s="7"/>
      <c r="WZJ147" s="7"/>
      <c r="WZK147" s="7"/>
      <c r="WZL147" s="7"/>
      <c r="WZM147" s="7"/>
      <c r="WZN147" s="7"/>
      <c r="WZO147" s="7"/>
      <c r="WZP147" s="7"/>
      <c r="WZQ147" s="7"/>
      <c r="WZR147" s="7"/>
      <c r="WZS147" s="7"/>
      <c r="WZT147" s="7"/>
      <c r="WZU147" s="7"/>
      <c r="WZV147" s="7"/>
      <c r="WZW147" s="7"/>
      <c r="WZX147" s="7"/>
      <c r="WZY147" s="7"/>
      <c r="WZZ147" s="7"/>
      <c r="XAA147" s="7"/>
      <c r="XAB147" s="7"/>
      <c r="XAC147" s="7"/>
      <c r="XAD147" s="7"/>
      <c r="XAE147" s="7"/>
      <c r="XAF147" s="7"/>
      <c r="XAG147" s="7"/>
      <c r="XAH147" s="7"/>
      <c r="XAI147" s="7"/>
      <c r="XAJ147" s="7"/>
      <c r="XAK147" s="7"/>
      <c r="XAL147" s="7"/>
      <c r="XAM147" s="7"/>
      <c r="XAN147" s="7"/>
      <c r="XAO147" s="7"/>
      <c r="XAP147" s="7"/>
      <c r="XAQ147" s="7"/>
      <c r="XAR147" s="7"/>
      <c r="XAS147" s="7"/>
      <c r="XAT147" s="7"/>
      <c r="XAU147" s="7"/>
      <c r="XAV147" s="7"/>
      <c r="XAW147" s="7"/>
      <c r="XAX147" s="7"/>
      <c r="XAY147" s="7"/>
      <c r="XAZ147" s="7"/>
      <c r="XBA147" s="7"/>
      <c r="XBB147" s="7"/>
      <c r="XBC147" s="7"/>
      <c r="XBD147" s="7"/>
      <c r="XBE147" s="7"/>
      <c r="XBF147" s="7"/>
      <c r="XBG147" s="7"/>
      <c r="XBH147" s="7"/>
      <c r="XBI147" s="7"/>
      <c r="XBJ147" s="7"/>
      <c r="XBK147" s="7"/>
      <c r="XBL147" s="7"/>
      <c r="XBM147" s="7"/>
      <c r="XBN147" s="7"/>
      <c r="XBO147" s="7"/>
      <c r="XBP147" s="7"/>
      <c r="XBQ147" s="7"/>
      <c r="XBR147" s="7"/>
      <c r="XBS147" s="7"/>
      <c r="XBT147" s="7"/>
      <c r="XBU147" s="7"/>
      <c r="XBV147" s="7"/>
      <c r="XBW147" s="7"/>
      <c r="XBX147" s="7"/>
      <c r="XBY147" s="7"/>
      <c r="XBZ147" s="7"/>
      <c r="XCA147" s="7"/>
      <c r="XCB147" s="7"/>
      <c r="XCC147" s="7"/>
      <c r="XCD147" s="7"/>
      <c r="XCE147" s="7"/>
      <c r="XCF147" s="7"/>
      <c r="XCG147" s="7"/>
      <c r="XCH147" s="7"/>
      <c r="XCI147" s="7"/>
      <c r="XCJ147" s="7"/>
      <c r="XCK147" s="7"/>
      <c r="XCL147" s="7"/>
      <c r="XCM147" s="7"/>
      <c r="XCN147" s="7"/>
      <c r="XCO147" s="7"/>
      <c r="XCP147" s="7"/>
      <c r="XCQ147" s="7"/>
      <c r="XCR147" s="7"/>
      <c r="XCS147" s="7"/>
      <c r="XCT147" s="7"/>
      <c r="XCU147" s="7"/>
      <c r="XCV147" s="7"/>
      <c r="XCW147" s="7"/>
      <c r="XCX147" s="7"/>
      <c r="XCY147" s="7"/>
      <c r="XCZ147" s="7"/>
      <c r="XDA147" s="7"/>
      <c r="XDB147" s="7"/>
      <c r="XDC147" s="7"/>
      <c r="XDD147" s="7"/>
      <c r="XDE147" s="7"/>
      <c r="XDF147" s="7"/>
      <c r="XDG147" s="7"/>
      <c r="XDH147" s="7"/>
      <c r="XDI147" s="7"/>
      <c r="XDJ147" s="7"/>
      <c r="XDK147" s="7"/>
      <c r="XDL147" s="7"/>
      <c r="XDM147" s="7"/>
      <c r="XDN147" s="7"/>
      <c r="XDO147" s="7"/>
      <c r="XDP147" s="7"/>
      <c r="XDQ147" s="7"/>
      <c r="XDR147" s="7"/>
      <c r="XDS147" s="7"/>
      <c r="XDT147" s="7"/>
      <c r="XDU147" s="7"/>
      <c r="XDV147" s="7"/>
      <c r="XDW147" s="7"/>
      <c r="XDX147" s="7"/>
      <c r="XDY147" s="7"/>
      <c r="XDZ147" s="7"/>
      <c r="XEA147" s="7"/>
      <c r="XEB147" s="7"/>
      <c r="XEC147" s="7"/>
      <c r="XED147" s="7"/>
      <c r="XEE147" s="7"/>
      <c r="XEF147" s="7"/>
      <c r="XEG147" s="7"/>
      <c r="XEH147" s="7"/>
      <c r="XEI147" s="7"/>
      <c r="XEJ147" s="7"/>
      <c r="XEK147" s="7"/>
      <c r="XEL147" s="7"/>
      <c r="XEM147" s="7"/>
      <c r="XEN147" s="7"/>
      <c r="XEO147" s="7"/>
      <c r="XEP147" s="7"/>
      <c r="XEQ147" s="7"/>
      <c r="XER147" s="7"/>
      <c r="XES147" s="7"/>
      <c r="XET147" s="7"/>
      <c r="XEU147" s="7"/>
      <c r="XEV147" s="7"/>
      <c r="XEW147" s="7"/>
      <c r="XEX147" s="7"/>
      <c r="XEY147" s="7"/>
      <c r="XEZ147" s="7"/>
      <c r="XFA147" s="7"/>
      <c r="XFB147" s="7"/>
      <c r="XFC147" s="7"/>
      <c r="XFD147" s="7"/>
    </row>
    <row r="148" spans="1:16384" ht="30.75" customHeight="1" x14ac:dyDescent="0.2"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  <c r="IV148" s="7"/>
      <c r="IW148" s="7"/>
      <c r="IX148" s="7"/>
      <c r="IY148" s="7"/>
      <c r="IZ148" s="7"/>
      <c r="JA148" s="7"/>
      <c r="JB148" s="7"/>
      <c r="JC148" s="7"/>
      <c r="JD148" s="7"/>
      <c r="JE148" s="7"/>
      <c r="JF148" s="7"/>
      <c r="JG148" s="7"/>
      <c r="JH148" s="7"/>
      <c r="JI148" s="7"/>
      <c r="JJ148" s="7"/>
      <c r="JK148" s="7"/>
      <c r="JL148" s="7"/>
      <c r="JM148" s="7"/>
      <c r="JN148" s="7"/>
      <c r="JO148" s="7"/>
      <c r="JP148" s="7"/>
      <c r="JQ148" s="7"/>
      <c r="JR148" s="7"/>
      <c r="JS148" s="7"/>
      <c r="JT148" s="7"/>
      <c r="JU148" s="7"/>
      <c r="JV148" s="7"/>
      <c r="JW148" s="7"/>
      <c r="JX148" s="7"/>
      <c r="JY148" s="7"/>
      <c r="JZ148" s="7"/>
      <c r="KA148" s="7"/>
      <c r="KB148" s="7"/>
      <c r="KC148" s="7"/>
      <c r="KD148" s="7"/>
      <c r="KE148" s="7"/>
      <c r="KF148" s="7"/>
      <c r="KG148" s="7"/>
      <c r="KH148" s="7"/>
      <c r="KI148" s="7"/>
      <c r="KJ148" s="7"/>
      <c r="KK148" s="7"/>
      <c r="KL148" s="7"/>
      <c r="KM148" s="7"/>
      <c r="KN148" s="7"/>
      <c r="KO148" s="7"/>
      <c r="KP148" s="7"/>
      <c r="KQ148" s="7"/>
      <c r="KR148" s="7"/>
      <c r="KS148" s="7"/>
      <c r="KT148" s="7"/>
      <c r="KU148" s="7"/>
      <c r="KV148" s="7"/>
      <c r="KW148" s="7"/>
      <c r="KX148" s="7"/>
      <c r="KY148" s="7"/>
      <c r="KZ148" s="7"/>
      <c r="LA148" s="7"/>
      <c r="LB148" s="7"/>
      <c r="LC148" s="7"/>
      <c r="LD148" s="7"/>
      <c r="LE148" s="7"/>
      <c r="LF148" s="7"/>
      <c r="LG148" s="7"/>
      <c r="LH148" s="7"/>
      <c r="LI148" s="7"/>
      <c r="LJ148" s="7"/>
      <c r="LK148" s="7"/>
      <c r="LL148" s="7"/>
      <c r="LM148" s="7"/>
      <c r="LN148" s="7"/>
      <c r="LO148" s="7"/>
      <c r="LP148" s="7"/>
      <c r="LQ148" s="7"/>
      <c r="LR148" s="7"/>
      <c r="LS148" s="7"/>
      <c r="LT148" s="7"/>
      <c r="LU148" s="7"/>
      <c r="LV148" s="7"/>
      <c r="LW148" s="7"/>
      <c r="LX148" s="7"/>
      <c r="LY148" s="7"/>
      <c r="LZ148" s="7"/>
      <c r="MA148" s="7"/>
      <c r="MB148" s="7"/>
      <c r="MC148" s="7"/>
      <c r="MD148" s="7"/>
      <c r="ME148" s="7"/>
      <c r="MF148" s="7"/>
      <c r="MG148" s="7"/>
      <c r="MH148" s="7"/>
      <c r="MI148" s="7"/>
      <c r="MJ148" s="7"/>
      <c r="MK148" s="7"/>
      <c r="ML148" s="7"/>
      <c r="MM148" s="7"/>
      <c r="MN148" s="7"/>
      <c r="MO148" s="7"/>
      <c r="MP148" s="7"/>
      <c r="MQ148" s="7"/>
      <c r="MR148" s="7"/>
      <c r="MS148" s="7"/>
      <c r="MT148" s="7"/>
      <c r="MU148" s="7"/>
      <c r="MV148" s="7"/>
      <c r="MW148" s="7"/>
      <c r="MX148" s="7"/>
      <c r="MY148" s="7"/>
      <c r="MZ148" s="7"/>
      <c r="NA148" s="7"/>
      <c r="NB148" s="7"/>
      <c r="NC148" s="7"/>
      <c r="ND148" s="7"/>
      <c r="NE148" s="7"/>
      <c r="NF148" s="7"/>
      <c r="NG148" s="7"/>
      <c r="NH148" s="7"/>
      <c r="NI148" s="7"/>
      <c r="NJ148" s="7"/>
      <c r="NK148" s="7"/>
      <c r="NL148" s="7"/>
      <c r="NM148" s="7"/>
      <c r="NN148" s="7"/>
      <c r="NO148" s="7"/>
      <c r="NP148" s="7"/>
      <c r="NQ148" s="7"/>
      <c r="NR148" s="7"/>
      <c r="NS148" s="7"/>
      <c r="NT148" s="7"/>
      <c r="NU148" s="7"/>
      <c r="NV148" s="7"/>
      <c r="NW148" s="7"/>
      <c r="NX148" s="7"/>
      <c r="NY148" s="7"/>
      <c r="NZ148" s="7"/>
      <c r="OA148" s="7"/>
      <c r="OB148" s="7"/>
      <c r="OC148" s="7"/>
      <c r="OD148" s="7"/>
      <c r="OE148" s="7"/>
      <c r="OF148" s="7"/>
      <c r="OG148" s="7"/>
      <c r="OH148" s="7"/>
      <c r="OI148" s="7"/>
      <c r="OJ148" s="7"/>
      <c r="OK148" s="7"/>
      <c r="OL148" s="7"/>
      <c r="OM148" s="7"/>
      <c r="ON148" s="7"/>
      <c r="OO148" s="7"/>
      <c r="OP148" s="7"/>
      <c r="OQ148" s="7"/>
      <c r="OR148" s="7"/>
      <c r="OS148" s="7"/>
      <c r="OT148" s="7"/>
      <c r="OU148" s="7"/>
      <c r="OV148" s="7"/>
      <c r="OW148" s="7"/>
      <c r="OX148" s="7"/>
      <c r="OY148" s="7"/>
      <c r="OZ148" s="7"/>
      <c r="PA148" s="7"/>
      <c r="PB148" s="7"/>
      <c r="PC148" s="7"/>
      <c r="PD148" s="7"/>
      <c r="PE148" s="7"/>
      <c r="PF148" s="7"/>
      <c r="PG148" s="7"/>
      <c r="PH148" s="7"/>
      <c r="PI148" s="7"/>
      <c r="PJ148" s="7"/>
      <c r="PK148" s="7"/>
      <c r="PL148" s="7"/>
      <c r="PM148" s="7"/>
      <c r="PN148" s="7"/>
      <c r="PO148" s="7"/>
      <c r="PP148" s="7"/>
      <c r="PQ148" s="7"/>
      <c r="PR148" s="7"/>
      <c r="PS148" s="7"/>
      <c r="PT148" s="7"/>
      <c r="PU148" s="7"/>
      <c r="PV148" s="7"/>
      <c r="PW148" s="7"/>
      <c r="PX148" s="7"/>
      <c r="PY148" s="7"/>
      <c r="PZ148" s="7"/>
      <c r="QA148" s="7"/>
      <c r="QB148" s="7"/>
      <c r="QC148" s="7"/>
      <c r="QD148" s="7"/>
      <c r="QE148" s="7"/>
      <c r="QF148" s="7"/>
      <c r="QG148" s="7"/>
      <c r="QH148" s="7"/>
      <c r="QI148" s="7"/>
      <c r="QJ148" s="7"/>
      <c r="QK148" s="7"/>
      <c r="QL148" s="7"/>
      <c r="QM148" s="7"/>
      <c r="QN148" s="7"/>
      <c r="QO148" s="7"/>
      <c r="QP148" s="7"/>
      <c r="QQ148" s="7"/>
      <c r="QR148" s="7"/>
      <c r="QS148" s="7"/>
      <c r="QT148" s="7"/>
      <c r="QU148" s="7"/>
      <c r="QV148" s="7"/>
      <c r="QW148" s="7"/>
      <c r="QX148" s="7"/>
      <c r="QY148" s="7"/>
      <c r="QZ148" s="7"/>
      <c r="RA148" s="7"/>
      <c r="RB148" s="7"/>
      <c r="RC148" s="7"/>
      <c r="RD148" s="7"/>
      <c r="RE148" s="7"/>
      <c r="RF148" s="7"/>
      <c r="RG148" s="7"/>
      <c r="RH148" s="7"/>
      <c r="RI148" s="7"/>
      <c r="RJ148" s="7"/>
      <c r="RK148" s="7"/>
      <c r="RL148" s="7"/>
      <c r="RM148" s="7"/>
      <c r="RN148" s="7"/>
      <c r="RO148" s="7"/>
      <c r="RP148" s="7"/>
      <c r="RQ148" s="7"/>
      <c r="RR148" s="7"/>
      <c r="RS148" s="7"/>
      <c r="RT148" s="7"/>
      <c r="RU148" s="7"/>
      <c r="RV148" s="7"/>
      <c r="RW148" s="7"/>
      <c r="RX148" s="7"/>
      <c r="RY148" s="7"/>
      <c r="RZ148" s="7"/>
      <c r="SA148" s="7"/>
      <c r="SB148" s="7"/>
      <c r="SC148" s="7"/>
      <c r="SD148" s="7"/>
      <c r="SE148" s="7"/>
      <c r="SF148" s="7"/>
      <c r="SG148" s="7"/>
      <c r="SH148" s="7"/>
      <c r="SI148" s="7"/>
      <c r="SJ148" s="7"/>
      <c r="SK148" s="7"/>
      <c r="SL148" s="7"/>
      <c r="SM148" s="7"/>
      <c r="SN148" s="7"/>
      <c r="SO148" s="7"/>
      <c r="SP148" s="7"/>
      <c r="SQ148" s="7"/>
      <c r="SR148" s="7"/>
      <c r="SS148" s="7"/>
      <c r="ST148" s="7"/>
      <c r="SU148" s="7"/>
      <c r="SV148" s="7"/>
      <c r="SW148" s="7"/>
      <c r="SX148" s="7"/>
      <c r="SY148" s="7"/>
      <c r="SZ148" s="7"/>
      <c r="TA148" s="7"/>
      <c r="TB148" s="7"/>
      <c r="TC148" s="7"/>
      <c r="TD148" s="7"/>
      <c r="TE148" s="7"/>
      <c r="TF148" s="7"/>
      <c r="TG148" s="7"/>
      <c r="TH148" s="7"/>
      <c r="TI148" s="7"/>
      <c r="TJ148" s="7"/>
      <c r="TK148" s="7"/>
      <c r="TL148" s="7"/>
      <c r="TM148" s="7"/>
      <c r="TN148" s="7"/>
      <c r="TO148" s="7"/>
      <c r="TP148" s="7"/>
      <c r="TQ148" s="7"/>
      <c r="TR148" s="7"/>
      <c r="TS148" s="7"/>
      <c r="TT148" s="7"/>
      <c r="TU148" s="7"/>
      <c r="TV148" s="7"/>
      <c r="TW148" s="7"/>
      <c r="TX148" s="7"/>
      <c r="TY148" s="7"/>
      <c r="TZ148" s="7"/>
      <c r="UA148" s="7"/>
      <c r="UB148" s="7"/>
      <c r="UC148" s="7"/>
      <c r="UD148" s="7"/>
      <c r="UE148" s="7"/>
      <c r="UF148" s="7"/>
      <c r="UG148" s="7"/>
      <c r="UH148" s="7"/>
      <c r="UI148" s="7"/>
      <c r="UJ148" s="7"/>
      <c r="UK148" s="7"/>
      <c r="UL148" s="7"/>
      <c r="UM148" s="7"/>
      <c r="UN148" s="7"/>
      <c r="UO148" s="7"/>
      <c r="UP148" s="7"/>
      <c r="UQ148" s="7"/>
      <c r="UR148" s="7"/>
      <c r="US148" s="7"/>
      <c r="UT148" s="7"/>
      <c r="UU148" s="7"/>
      <c r="UV148" s="7"/>
      <c r="UW148" s="7"/>
      <c r="UX148" s="7"/>
      <c r="UY148" s="7"/>
      <c r="UZ148" s="7"/>
      <c r="VA148" s="7"/>
      <c r="VB148" s="7"/>
      <c r="VC148" s="7"/>
      <c r="VD148" s="7"/>
      <c r="VE148" s="7"/>
      <c r="VF148" s="7"/>
      <c r="VG148" s="7"/>
      <c r="VH148" s="7"/>
      <c r="VI148" s="7"/>
      <c r="VJ148" s="7"/>
      <c r="VK148" s="7"/>
      <c r="VL148" s="7"/>
      <c r="VM148" s="7"/>
      <c r="VN148" s="7"/>
      <c r="VO148" s="7"/>
      <c r="VP148" s="7"/>
      <c r="VQ148" s="7"/>
      <c r="VR148" s="7"/>
      <c r="VS148" s="7"/>
      <c r="VT148" s="7"/>
      <c r="VU148" s="7"/>
      <c r="VV148" s="7"/>
      <c r="VW148" s="7"/>
      <c r="VX148" s="7"/>
      <c r="VY148" s="7"/>
      <c r="VZ148" s="7"/>
      <c r="WA148" s="7"/>
      <c r="WB148" s="7"/>
      <c r="WC148" s="7"/>
      <c r="WD148" s="7"/>
      <c r="WE148" s="7"/>
      <c r="WF148" s="7"/>
      <c r="WG148" s="7"/>
      <c r="WH148" s="7"/>
      <c r="WI148" s="7"/>
      <c r="WJ148" s="7"/>
      <c r="WK148" s="7"/>
      <c r="WL148" s="7"/>
      <c r="WM148" s="7"/>
      <c r="WN148" s="7"/>
      <c r="WO148" s="7"/>
      <c r="WP148" s="7"/>
      <c r="WQ148" s="7"/>
      <c r="WR148" s="7"/>
      <c r="WS148" s="7"/>
      <c r="WT148" s="7"/>
      <c r="WU148" s="7"/>
      <c r="WV148" s="7"/>
      <c r="WW148" s="7"/>
      <c r="WX148" s="7"/>
      <c r="WY148" s="7"/>
      <c r="WZ148" s="7"/>
      <c r="XA148" s="7"/>
      <c r="XB148" s="7"/>
      <c r="XC148" s="7"/>
      <c r="XD148" s="7"/>
      <c r="XE148" s="7"/>
      <c r="XF148" s="7"/>
      <c r="XG148" s="7"/>
      <c r="XH148" s="7"/>
      <c r="XI148" s="7"/>
      <c r="XJ148" s="7"/>
      <c r="XK148" s="7"/>
      <c r="XL148" s="7"/>
      <c r="XM148" s="7"/>
      <c r="XN148" s="7"/>
      <c r="XO148" s="7"/>
      <c r="XP148" s="7"/>
      <c r="XQ148" s="7"/>
      <c r="XR148" s="7"/>
      <c r="XS148" s="7"/>
      <c r="XT148" s="7"/>
      <c r="XU148" s="7"/>
      <c r="XV148" s="7"/>
      <c r="XW148" s="7"/>
      <c r="XX148" s="7"/>
      <c r="XY148" s="7"/>
      <c r="XZ148" s="7"/>
      <c r="YA148" s="7"/>
      <c r="YB148" s="7"/>
      <c r="YC148" s="7"/>
      <c r="YD148" s="7"/>
      <c r="YE148" s="7"/>
      <c r="YF148" s="7"/>
      <c r="YG148" s="7"/>
      <c r="YH148" s="7"/>
      <c r="YI148" s="7"/>
      <c r="YJ148" s="7"/>
      <c r="YK148" s="7"/>
      <c r="YL148" s="7"/>
      <c r="YM148" s="7"/>
      <c r="YN148" s="7"/>
      <c r="YO148" s="7"/>
      <c r="YP148" s="7"/>
      <c r="YQ148" s="7"/>
      <c r="YR148" s="7"/>
      <c r="YS148" s="7"/>
      <c r="YT148" s="7"/>
      <c r="YU148" s="7"/>
      <c r="YV148" s="7"/>
      <c r="YW148" s="7"/>
      <c r="YX148" s="7"/>
      <c r="YY148" s="7"/>
      <c r="YZ148" s="7"/>
      <c r="ZA148" s="7"/>
      <c r="ZB148" s="7"/>
      <c r="ZC148" s="7"/>
      <c r="ZD148" s="7"/>
      <c r="ZE148" s="7"/>
      <c r="ZF148" s="7"/>
      <c r="ZG148" s="7"/>
      <c r="ZH148" s="7"/>
      <c r="ZI148" s="7"/>
      <c r="ZJ148" s="7"/>
      <c r="ZK148" s="7"/>
      <c r="ZL148" s="7"/>
      <c r="ZM148" s="7"/>
      <c r="ZN148" s="7"/>
      <c r="ZO148" s="7"/>
      <c r="ZP148" s="7"/>
      <c r="ZQ148" s="7"/>
      <c r="ZR148" s="7"/>
      <c r="ZS148" s="7"/>
      <c r="ZT148" s="7"/>
      <c r="ZU148" s="7"/>
      <c r="ZV148" s="7"/>
      <c r="ZW148" s="7"/>
      <c r="ZX148" s="7"/>
      <c r="ZY148" s="7"/>
      <c r="ZZ148" s="7"/>
      <c r="AAA148" s="7"/>
      <c r="AAB148" s="7"/>
      <c r="AAC148" s="7"/>
      <c r="AAD148" s="7"/>
      <c r="AAE148" s="7"/>
      <c r="AAF148" s="7"/>
      <c r="AAG148" s="7"/>
      <c r="AAH148" s="7"/>
      <c r="AAI148" s="7"/>
      <c r="AAJ148" s="7"/>
      <c r="AAK148" s="7"/>
      <c r="AAL148" s="7"/>
      <c r="AAM148" s="7"/>
      <c r="AAN148" s="7"/>
      <c r="AAO148" s="7"/>
      <c r="AAP148" s="7"/>
      <c r="AAQ148" s="7"/>
      <c r="AAR148" s="7"/>
      <c r="AAS148" s="7"/>
      <c r="AAT148" s="7"/>
      <c r="AAU148" s="7"/>
      <c r="AAV148" s="7"/>
      <c r="AAW148" s="7"/>
      <c r="AAX148" s="7"/>
      <c r="AAY148" s="7"/>
      <c r="AAZ148" s="7"/>
      <c r="ABA148" s="7"/>
      <c r="ABB148" s="7"/>
      <c r="ABC148" s="7"/>
      <c r="ABD148" s="7"/>
      <c r="ABE148" s="7"/>
      <c r="ABF148" s="7"/>
      <c r="ABG148" s="7"/>
      <c r="ABH148" s="7"/>
      <c r="ABI148" s="7"/>
      <c r="ABJ148" s="7"/>
      <c r="ABK148" s="7"/>
      <c r="ABL148" s="7"/>
      <c r="ABM148" s="7"/>
      <c r="ABN148" s="7"/>
      <c r="ABO148" s="7"/>
      <c r="ABP148" s="7"/>
      <c r="ABQ148" s="7"/>
      <c r="ABR148" s="7"/>
      <c r="ABS148" s="7"/>
      <c r="ABT148" s="7"/>
      <c r="ABU148" s="7"/>
      <c r="ABV148" s="7"/>
      <c r="ABW148" s="7"/>
      <c r="ABX148" s="7"/>
      <c r="ABY148" s="7"/>
      <c r="ABZ148" s="7"/>
      <c r="ACA148" s="7"/>
      <c r="ACB148" s="7"/>
      <c r="ACC148" s="7"/>
      <c r="ACD148" s="7"/>
      <c r="ACE148" s="7"/>
      <c r="ACF148" s="7"/>
      <c r="ACG148" s="7"/>
      <c r="ACH148" s="7"/>
      <c r="ACI148" s="7"/>
      <c r="ACJ148" s="7"/>
      <c r="ACK148" s="7"/>
      <c r="ACL148" s="7"/>
      <c r="ACM148" s="7"/>
      <c r="ACN148" s="7"/>
      <c r="ACO148" s="7"/>
      <c r="ACP148" s="7"/>
      <c r="ACQ148" s="7"/>
      <c r="ACR148" s="7"/>
      <c r="ACS148" s="7"/>
      <c r="ACT148" s="7"/>
      <c r="ACU148" s="7"/>
      <c r="ACV148" s="7"/>
      <c r="ACW148" s="7"/>
      <c r="ACX148" s="7"/>
      <c r="ACY148" s="7"/>
      <c r="ACZ148" s="7"/>
      <c r="ADA148" s="7"/>
      <c r="ADB148" s="7"/>
      <c r="ADC148" s="7"/>
      <c r="ADD148" s="7"/>
      <c r="ADE148" s="7"/>
      <c r="ADF148" s="7"/>
      <c r="ADG148" s="7"/>
      <c r="ADH148" s="7"/>
      <c r="ADI148" s="7"/>
      <c r="ADJ148" s="7"/>
      <c r="ADK148" s="7"/>
      <c r="ADL148" s="7"/>
      <c r="ADM148" s="7"/>
      <c r="ADN148" s="7"/>
      <c r="ADO148" s="7"/>
      <c r="ADP148" s="7"/>
      <c r="ADQ148" s="7"/>
      <c r="ADR148" s="7"/>
      <c r="ADS148" s="7"/>
      <c r="ADT148" s="7"/>
      <c r="ADU148" s="7"/>
      <c r="ADV148" s="7"/>
      <c r="ADW148" s="7"/>
      <c r="ADX148" s="7"/>
      <c r="ADY148" s="7"/>
      <c r="ADZ148" s="7"/>
      <c r="AEA148" s="7"/>
      <c r="AEB148" s="7"/>
      <c r="AEC148" s="7"/>
      <c r="AED148" s="7"/>
      <c r="AEE148" s="7"/>
      <c r="AEF148" s="7"/>
      <c r="AEG148" s="7"/>
      <c r="AEH148" s="7"/>
      <c r="AEI148" s="7"/>
      <c r="AEJ148" s="7"/>
      <c r="AEK148" s="7"/>
      <c r="AEL148" s="7"/>
      <c r="AEM148" s="7"/>
      <c r="AEN148" s="7"/>
      <c r="AEO148" s="7"/>
      <c r="AEP148" s="7"/>
      <c r="AEQ148" s="7"/>
      <c r="AER148" s="7"/>
      <c r="AES148" s="7"/>
      <c r="AET148" s="7"/>
      <c r="AEU148" s="7"/>
      <c r="AEV148" s="7"/>
      <c r="AEW148" s="7"/>
      <c r="AEX148" s="7"/>
      <c r="AEY148" s="7"/>
      <c r="AEZ148" s="7"/>
      <c r="AFA148" s="7"/>
      <c r="AFB148" s="7"/>
      <c r="AFC148" s="7"/>
      <c r="AFD148" s="7"/>
      <c r="AFE148" s="7"/>
      <c r="AFF148" s="7"/>
      <c r="AFG148" s="7"/>
      <c r="AFH148" s="7"/>
      <c r="AFI148" s="7"/>
      <c r="AFJ148" s="7"/>
      <c r="AFK148" s="7"/>
      <c r="AFL148" s="7"/>
      <c r="AFM148" s="7"/>
      <c r="AFN148" s="7"/>
      <c r="AFO148" s="7"/>
      <c r="AFP148" s="7"/>
      <c r="AFQ148" s="7"/>
      <c r="AFR148" s="7"/>
      <c r="AFS148" s="7"/>
      <c r="AFT148" s="7"/>
      <c r="AFU148" s="7"/>
      <c r="AFV148" s="7"/>
      <c r="AFW148" s="7"/>
      <c r="AFX148" s="7"/>
      <c r="AFY148" s="7"/>
      <c r="AFZ148" s="7"/>
      <c r="AGA148" s="7"/>
      <c r="AGB148" s="7"/>
      <c r="AGC148" s="7"/>
      <c r="AGD148" s="7"/>
      <c r="AGE148" s="7"/>
      <c r="AGF148" s="7"/>
      <c r="AGG148" s="7"/>
      <c r="AGH148" s="7"/>
      <c r="AGI148" s="7"/>
      <c r="AGJ148" s="7"/>
      <c r="AGK148" s="7"/>
      <c r="AGL148" s="7"/>
      <c r="AGM148" s="7"/>
      <c r="AGN148" s="7"/>
      <c r="AGO148" s="7"/>
      <c r="AGP148" s="7"/>
      <c r="AGQ148" s="7"/>
      <c r="AGR148" s="7"/>
      <c r="AGS148" s="7"/>
      <c r="AGT148" s="7"/>
      <c r="AGU148" s="7"/>
      <c r="AGV148" s="7"/>
      <c r="AGW148" s="7"/>
      <c r="AGX148" s="7"/>
      <c r="AGY148" s="7"/>
      <c r="AGZ148" s="7"/>
      <c r="AHA148" s="7"/>
      <c r="AHB148" s="7"/>
      <c r="AHC148" s="7"/>
      <c r="AHD148" s="7"/>
      <c r="AHE148" s="7"/>
      <c r="AHF148" s="7"/>
      <c r="AHG148" s="7"/>
      <c r="AHH148" s="7"/>
      <c r="AHI148" s="7"/>
      <c r="AHJ148" s="7"/>
      <c r="AHK148" s="7"/>
      <c r="AHL148" s="7"/>
      <c r="AHM148" s="7"/>
      <c r="AHN148" s="7"/>
      <c r="AHO148" s="7"/>
      <c r="AHP148" s="7"/>
      <c r="AHQ148" s="7"/>
      <c r="AHR148" s="7"/>
      <c r="AHS148" s="7"/>
      <c r="AHT148" s="7"/>
      <c r="AHU148" s="7"/>
      <c r="AHV148" s="7"/>
      <c r="AHW148" s="7"/>
      <c r="AHX148" s="7"/>
      <c r="AHY148" s="7"/>
      <c r="AHZ148" s="7"/>
      <c r="AIA148" s="7"/>
      <c r="AIB148" s="7"/>
      <c r="AIC148" s="7"/>
      <c r="AID148" s="7"/>
      <c r="AIE148" s="7"/>
      <c r="AIF148" s="7"/>
      <c r="AIG148" s="7"/>
      <c r="AIH148" s="7"/>
      <c r="AII148" s="7"/>
      <c r="AIJ148" s="7"/>
      <c r="AIK148" s="7"/>
      <c r="AIL148" s="7"/>
      <c r="AIM148" s="7"/>
      <c r="AIN148" s="7"/>
      <c r="AIO148" s="7"/>
      <c r="AIP148" s="7"/>
      <c r="AIQ148" s="7"/>
      <c r="AIR148" s="7"/>
      <c r="AIS148" s="7"/>
      <c r="AIT148" s="7"/>
      <c r="AIU148" s="7"/>
      <c r="AIV148" s="7"/>
      <c r="AIW148" s="7"/>
      <c r="AIX148" s="7"/>
      <c r="AIY148" s="7"/>
      <c r="AIZ148" s="7"/>
      <c r="AJA148" s="7"/>
      <c r="AJB148" s="7"/>
      <c r="AJC148" s="7"/>
      <c r="AJD148" s="7"/>
      <c r="AJE148" s="7"/>
      <c r="AJF148" s="7"/>
      <c r="AJG148" s="7"/>
      <c r="AJH148" s="7"/>
      <c r="AJI148" s="7"/>
      <c r="AJJ148" s="7"/>
      <c r="AJK148" s="7"/>
      <c r="AJL148" s="7"/>
      <c r="AJM148" s="7"/>
      <c r="AJN148" s="7"/>
      <c r="AJO148" s="7"/>
      <c r="AJP148" s="7"/>
      <c r="AJQ148" s="7"/>
      <c r="AJR148" s="7"/>
      <c r="AJS148" s="7"/>
      <c r="AJT148" s="7"/>
      <c r="AJU148" s="7"/>
      <c r="AJV148" s="7"/>
      <c r="AJW148" s="7"/>
      <c r="AJX148" s="7"/>
      <c r="AJY148" s="7"/>
      <c r="AJZ148" s="7"/>
      <c r="AKA148" s="7"/>
      <c r="AKB148" s="7"/>
      <c r="AKC148" s="7"/>
      <c r="AKD148" s="7"/>
      <c r="AKE148" s="7"/>
      <c r="AKF148" s="7"/>
      <c r="AKG148" s="7"/>
      <c r="AKH148" s="7"/>
      <c r="AKI148" s="7"/>
      <c r="AKJ148" s="7"/>
      <c r="AKK148" s="7"/>
      <c r="AKL148" s="7"/>
      <c r="AKM148" s="7"/>
      <c r="AKN148" s="7"/>
      <c r="AKO148" s="7"/>
      <c r="AKP148" s="7"/>
      <c r="AKQ148" s="7"/>
      <c r="AKR148" s="7"/>
      <c r="AKS148" s="7"/>
      <c r="AKT148" s="7"/>
      <c r="AKU148" s="7"/>
      <c r="AKV148" s="7"/>
      <c r="AKW148" s="7"/>
      <c r="AKX148" s="7"/>
      <c r="AKY148" s="7"/>
      <c r="AKZ148" s="7"/>
      <c r="ALA148" s="7"/>
      <c r="ALB148" s="7"/>
      <c r="ALC148" s="7"/>
      <c r="ALD148" s="7"/>
      <c r="ALE148" s="7"/>
      <c r="ALF148" s="7"/>
      <c r="ALG148" s="7"/>
      <c r="ALH148" s="7"/>
      <c r="ALI148" s="7"/>
      <c r="ALJ148" s="7"/>
      <c r="ALK148" s="7"/>
      <c r="ALL148" s="7"/>
      <c r="ALM148" s="7"/>
      <c r="ALN148" s="7"/>
      <c r="ALO148" s="7"/>
      <c r="ALP148" s="7"/>
      <c r="ALQ148" s="7"/>
      <c r="ALR148" s="7"/>
      <c r="ALS148" s="7"/>
      <c r="ALT148" s="7"/>
      <c r="ALU148" s="7"/>
      <c r="ALV148" s="7"/>
      <c r="ALW148" s="7"/>
      <c r="ALX148" s="7"/>
      <c r="ALY148" s="7"/>
      <c r="ALZ148" s="7"/>
      <c r="AMA148" s="7"/>
      <c r="AMB148" s="7"/>
      <c r="AMC148" s="7"/>
      <c r="AMD148" s="7"/>
      <c r="AME148" s="7"/>
      <c r="AMF148" s="7"/>
      <c r="AMG148" s="7"/>
      <c r="AMH148" s="7"/>
      <c r="AMI148" s="7"/>
      <c r="AMJ148" s="7"/>
      <c r="AMK148" s="7"/>
      <c r="AML148" s="7"/>
      <c r="AMM148" s="7"/>
      <c r="AMN148" s="7"/>
      <c r="AMO148" s="7"/>
      <c r="AMP148" s="7"/>
      <c r="AMQ148" s="7"/>
      <c r="AMR148" s="7"/>
      <c r="AMS148" s="7"/>
      <c r="AMT148" s="7"/>
      <c r="AMU148" s="7"/>
      <c r="AMV148" s="7"/>
      <c r="AMW148" s="7"/>
      <c r="AMX148" s="7"/>
      <c r="AMY148" s="7"/>
      <c r="AMZ148" s="7"/>
      <c r="ANA148" s="7"/>
      <c r="ANB148" s="7"/>
      <c r="ANC148" s="7"/>
      <c r="AND148" s="7"/>
      <c r="ANE148" s="7"/>
      <c r="ANF148" s="7"/>
      <c r="ANG148" s="7"/>
      <c r="ANH148" s="7"/>
      <c r="ANI148" s="7"/>
      <c r="ANJ148" s="7"/>
      <c r="ANK148" s="7"/>
      <c r="ANL148" s="7"/>
      <c r="ANM148" s="7"/>
      <c r="ANN148" s="7"/>
      <c r="ANO148" s="7"/>
      <c r="ANP148" s="7"/>
      <c r="ANQ148" s="7"/>
      <c r="ANR148" s="7"/>
      <c r="ANS148" s="7"/>
      <c r="ANT148" s="7"/>
      <c r="ANU148" s="7"/>
      <c r="ANV148" s="7"/>
      <c r="ANW148" s="7"/>
      <c r="ANX148" s="7"/>
      <c r="ANY148" s="7"/>
      <c r="ANZ148" s="7"/>
      <c r="AOA148" s="7"/>
      <c r="AOB148" s="7"/>
      <c r="AOC148" s="7"/>
      <c r="AOD148" s="7"/>
      <c r="AOE148" s="7"/>
      <c r="AOF148" s="7"/>
      <c r="AOG148" s="7"/>
      <c r="AOH148" s="7"/>
      <c r="AOI148" s="7"/>
      <c r="AOJ148" s="7"/>
      <c r="AOK148" s="7"/>
      <c r="AOL148" s="7"/>
      <c r="AOM148" s="7"/>
      <c r="AON148" s="7"/>
      <c r="AOO148" s="7"/>
      <c r="AOP148" s="7"/>
      <c r="AOQ148" s="7"/>
      <c r="AOR148" s="7"/>
      <c r="AOS148" s="7"/>
      <c r="AOT148" s="7"/>
      <c r="AOU148" s="7"/>
      <c r="AOV148" s="7"/>
      <c r="AOW148" s="7"/>
      <c r="AOX148" s="7"/>
      <c r="AOY148" s="7"/>
      <c r="AOZ148" s="7"/>
      <c r="APA148" s="7"/>
      <c r="APB148" s="7"/>
      <c r="APC148" s="7"/>
      <c r="APD148" s="7"/>
      <c r="APE148" s="7"/>
      <c r="APF148" s="7"/>
      <c r="APG148" s="7"/>
      <c r="APH148" s="7"/>
      <c r="API148" s="7"/>
      <c r="APJ148" s="7"/>
      <c r="APK148" s="7"/>
      <c r="APL148" s="7"/>
      <c r="APM148" s="7"/>
      <c r="APN148" s="7"/>
      <c r="APO148" s="7"/>
      <c r="APP148" s="7"/>
      <c r="APQ148" s="7"/>
      <c r="APR148" s="7"/>
      <c r="APS148" s="7"/>
      <c r="APT148" s="7"/>
      <c r="APU148" s="7"/>
      <c r="APV148" s="7"/>
      <c r="APW148" s="7"/>
      <c r="APX148" s="7"/>
      <c r="APY148" s="7"/>
      <c r="APZ148" s="7"/>
      <c r="AQA148" s="7"/>
      <c r="AQB148" s="7"/>
      <c r="AQC148" s="7"/>
      <c r="AQD148" s="7"/>
      <c r="AQE148" s="7"/>
      <c r="AQF148" s="7"/>
      <c r="AQG148" s="7"/>
      <c r="AQH148" s="7"/>
      <c r="AQI148" s="7"/>
      <c r="AQJ148" s="7"/>
      <c r="AQK148" s="7"/>
      <c r="AQL148" s="7"/>
      <c r="AQM148" s="7"/>
      <c r="AQN148" s="7"/>
      <c r="AQO148" s="7"/>
      <c r="AQP148" s="7"/>
      <c r="AQQ148" s="7"/>
      <c r="AQR148" s="7"/>
      <c r="AQS148" s="7"/>
      <c r="AQT148" s="7"/>
      <c r="AQU148" s="7"/>
      <c r="AQV148" s="7"/>
      <c r="AQW148" s="7"/>
      <c r="AQX148" s="7"/>
      <c r="AQY148" s="7"/>
      <c r="AQZ148" s="7"/>
      <c r="ARA148" s="7"/>
      <c r="ARB148" s="7"/>
      <c r="ARC148" s="7"/>
      <c r="ARD148" s="7"/>
      <c r="ARE148" s="7"/>
      <c r="ARF148" s="7"/>
      <c r="ARG148" s="7"/>
      <c r="ARH148" s="7"/>
      <c r="ARI148" s="7"/>
      <c r="ARJ148" s="7"/>
      <c r="ARK148" s="7"/>
      <c r="ARL148" s="7"/>
      <c r="ARM148" s="7"/>
      <c r="ARN148" s="7"/>
      <c r="ARO148" s="7"/>
      <c r="ARP148" s="7"/>
      <c r="ARQ148" s="7"/>
      <c r="ARR148" s="7"/>
      <c r="ARS148" s="7"/>
      <c r="ART148" s="7"/>
      <c r="ARU148" s="7"/>
      <c r="ARV148" s="7"/>
      <c r="ARW148" s="7"/>
      <c r="ARX148" s="7"/>
      <c r="ARY148" s="7"/>
      <c r="ARZ148" s="7"/>
      <c r="ASA148" s="7"/>
      <c r="ASB148" s="7"/>
      <c r="ASC148" s="7"/>
      <c r="ASD148" s="7"/>
      <c r="ASE148" s="7"/>
      <c r="ASF148" s="7"/>
      <c r="ASG148" s="7"/>
      <c r="ASH148" s="7"/>
      <c r="ASI148" s="7"/>
      <c r="ASJ148" s="7"/>
      <c r="ASK148" s="7"/>
      <c r="ASL148" s="7"/>
      <c r="ASM148" s="7"/>
      <c r="ASN148" s="7"/>
      <c r="ASO148" s="7"/>
      <c r="ASP148" s="7"/>
      <c r="ASQ148" s="7"/>
      <c r="ASR148" s="7"/>
      <c r="ASS148" s="7"/>
      <c r="AST148" s="7"/>
      <c r="ASU148" s="7"/>
      <c r="ASV148" s="7"/>
      <c r="ASW148" s="7"/>
      <c r="ASX148" s="7"/>
      <c r="ASY148" s="7"/>
      <c r="ASZ148" s="7"/>
      <c r="ATA148" s="7"/>
      <c r="ATB148" s="7"/>
      <c r="ATC148" s="7"/>
      <c r="ATD148" s="7"/>
      <c r="ATE148" s="7"/>
      <c r="ATF148" s="7"/>
      <c r="ATG148" s="7"/>
      <c r="ATH148" s="7"/>
      <c r="ATI148" s="7"/>
      <c r="ATJ148" s="7"/>
      <c r="ATK148" s="7"/>
      <c r="ATL148" s="7"/>
      <c r="ATM148" s="7"/>
      <c r="ATN148" s="7"/>
      <c r="ATO148" s="7"/>
      <c r="ATP148" s="7"/>
      <c r="ATQ148" s="7"/>
      <c r="ATR148" s="7"/>
      <c r="ATS148" s="7"/>
      <c r="ATT148" s="7"/>
      <c r="ATU148" s="7"/>
      <c r="ATV148" s="7"/>
      <c r="ATW148" s="7"/>
      <c r="ATX148" s="7"/>
      <c r="ATY148" s="7"/>
      <c r="ATZ148" s="7"/>
      <c r="AUA148" s="7"/>
      <c r="AUB148" s="7"/>
      <c r="AUC148" s="7"/>
      <c r="AUD148" s="7"/>
      <c r="AUE148" s="7"/>
      <c r="AUF148" s="7"/>
      <c r="AUG148" s="7"/>
      <c r="AUH148" s="7"/>
      <c r="AUI148" s="7"/>
      <c r="AUJ148" s="7"/>
      <c r="AUK148" s="7"/>
      <c r="AUL148" s="7"/>
      <c r="AUM148" s="7"/>
      <c r="AUN148" s="7"/>
      <c r="AUO148" s="7"/>
      <c r="AUP148" s="7"/>
      <c r="AUQ148" s="7"/>
      <c r="AUR148" s="7"/>
      <c r="AUS148" s="7"/>
      <c r="AUT148" s="7"/>
      <c r="AUU148" s="7"/>
      <c r="AUV148" s="7"/>
      <c r="AUW148" s="7"/>
      <c r="AUX148" s="7"/>
      <c r="AUY148" s="7"/>
      <c r="AUZ148" s="7"/>
      <c r="AVA148" s="7"/>
      <c r="AVB148" s="7"/>
      <c r="AVC148" s="7"/>
      <c r="AVD148" s="7"/>
      <c r="AVE148" s="7"/>
      <c r="AVF148" s="7"/>
      <c r="AVG148" s="7"/>
      <c r="AVH148" s="7"/>
      <c r="AVI148" s="7"/>
      <c r="AVJ148" s="7"/>
      <c r="AVK148" s="7"/>
      <c r="AVL148" s="7"/>
      <c r="AVM148" s="7"/>
      <c r="AVN148" s="7"/>
      <c r="AVO148" s="7"/>
      <c r="AVP148" s="7"/>
      <c r="AVQ148" s="7"/>
      <c r="AVR148" s="7"/>
      <c r="AVS148" s="7"/>
      <c r="AVT148" s="7"/>
      <c r="AVU148" s="7"/>
      <c r="AVV148" s="7"/>
      <c r="AVW148" s="7"/>
      <c r="AVX148" s="7"/>
      <c r="AVY148" s="7"/>
      <c r="AVZ148" s="7"/>
      <c r="AWA148" s="7"/>
      <c r="AWB148" s="7"/>
      <c r="AWC148" s="7"/>
      <c r="AWD148" s="7"/>
      <c r="AWE148" s="7"/>
      <c r="AWF148" s="7"/>
      <c r="AWG148" s="7"/>
      <c r="AWH148" s="7"/>
      <c r="AWI148" s="7"/>
      <c r="AWJ148" s="7"/>
      <c r="AWK148" s="7"/>
      <c r="AWL148" s="7"/>
      <c r="AWM148" s="7"/>
      <c r="AWN148" s="7"/>
      <c r="AWO148" s="7"/>
      <c r="AWP148" s="7"/>
      <c r="AWQ148" s="7"/>
      <c r="AWR148" s="7"/>
      <c r="AWS148" s="7"/>
      <c r="AWT148" s="7"/>
      <c r="AWU148" s="7"/>
      <c r="AWV148" s="7"/>
      <c r="AWW148" s="7"/>
      <c r="AWX148" s="7"/>
      <c r="AWY148" s="7"/>
      <c r="AWZ148" s="7"/>
      <c r="AXA148" s="7"/>
      <c r="AXB148" s="7"/>
      <c r="AXC148" s="7"/>
      <c r="AXD148" s="7"/>
      <c r="AXE148" s="7"/>
      <c r="AXF148" s="7"/>
      <c r="AXG148" s="7"/>
      <c r="AXH148" s="7"/>
      <c r="AXI148" s="7"/>
      <c r="AXJ148" s="7"/>
      <c r="AXK148" s="7"/>
      <c r="AXL148" s="7"/>
      <c r="AXM148" s="7"/>
      <c r="AXN148" s="7"/>
      <c r="AXO148" s="7"/>
      <c r="AXP148" s="7"/>
      <c r="AXQ148" s="7"/>
      <c r="AXR148" s="7"/>
      <c r="AXS148" s="7"/>
      <c r="AXT148" s="7"/>
      <c r="AXU148" s="7"/>
      <c r="AXV148" s="7"/>
      <c r="AXW148" s="7"/>
      <c r="AXX148" s="7"/>
      <c r="AXY148" s="7"/>
      <c r="AXZ148" s="7"/>
      <c r="AYA148" s="7"/>
      <c r="AYB148" s="7"/>
      <c r="AYC148" s="7"/>
      <c r="AYD148" s="7"/>
      <c r="AYE148" s="7"/>
      <c r="AYF148" s="7"/>
      <c r="AYG148" s="7"/>
      <c r="AYH148" s="7"/>
      <c r="AYI148" s="7"/>
      <c r="AYJ148" s="7"/>
      <c r="AYK148" s="7"/>
      <c r="AYL148" s="7"/>
      <c r="AYM148" s="7"/>
      <c r="AYN148" s="7"/>
      <c r="AYO148" s="7"/>
      <c r="AYP148" s="7"/>
      <c r="AYQ148" s="7"/>
      <c r="AYR148" s="7"/>
      <c r="AYS148" s="7"/>
      <c r="AYT148" s="7"/>
      <c r="AYU148" s="7"/>
      <c r="AYV148" s="7"/>
      <c r="AYW148" s="7"/>
      <c r="AYX148" s="7"/>
      <c r="AYY148" s="7"/>
      <c r="AYZ148" s="7"/>
      <c r="AZA148" s="7"/>
      <c r="AZB148" s="7"/>
      <c r="AZC148" s="7"/>
      <c r="AZD148" s="7"/>
      <c r="AZE148" s="7"/>
      <c r="AZF148" s="7"/>
      <c r="AZG148" s="7"/>
      <c r="AZH148" s="7"/>
      <c r="AZI148" s="7"/>
      <c r="AZJ148" s="7"/>
      <c r="AZK148" s="7"/>
      <c r="AZL148" s="7"/>
      <c r="AZM148" s="7"/>
      <c r="AZN148" s="7"/>
      <c r="AZO148" s="7"/>
      <c r="AZP148" s="7"/>
      <c r="AZQ148" s="7"/>
      <c r="AZR148" s="7"/>
      <c r="AZS148" s="7"/>
      <c r="AZT148" s="7"/>
      <c r="AZU148" s="7"/>
      <c r="AZV148" s="7"/>
      <c r="AZW148" s="7"/>
      <c r="AZX148" s="7"/>
      <c r="AZY148" s="7"/>
      <c r="AZZ148" s="7"/>
      <c r="BAA148" s="7"/>
      <c r="BAB148" s="7"/>
      <c r="BAC148" s="7"/>
      <c r="BAD148" s="7"/>
      <c r="BAE148" s="7"/>
      <c r="BAF148" s="7"/>
      <c r="BAG148" s="7"/>
      <c r="BAH148" s="7"/>
      <c r="BAI148" s="7"/>
      <c r="BAJ148" s="7"/>
      <c r="BAK148" s="7"/>
      <c r="BAL148" s="7"/>
      <c r="BAM148" s="7"/>
      <c r="BAN148" s="7"/>
      <c r="BAO148" s="7"/>
      <c r="BAP148" s="7"/>
      <c r="BAQ148" s="7"/>
      <c r="BAR148" s="7"/>
      <c r="BAS148" s="7"/>
      <c r="BAT148" s="7"/>
      <c r="BAU148" s="7"/>
      <c r="BAV148" s="7"/>
      <c r="BAW148" s="7"/>
      <c r="BAX148" s="7"/>
      <c r="BAY148" s="7"/>
      <c r="BAZ148" s="7"/>
      <c r="BBA148" s="7"/>
      <c r="BBB148" s="7"/>
      <c r="BBC148" s="7"/>
      <c r="BBD148" s="7"/>
      <c r="BBE148" s="7"/>
      <c r="BBF148" s="7"/>
      <c r="BBG148" s="7"/>
      <c r="BBH148" s="7"/>
      <c r="BBI148" s="7"/>
      <c r="BBJ148" s="7"/>
      <c r="BBK148" s="7"/>
      <c r="BBL148" s="7"/>
      <c r="BBM148" s="7"/>
      <c r="BBN148" s="7"/>
      <c r="BBO148" s="7"/>
      <c r="BBP148" s="7"/>
      <c r="BBQ148" s="7"/>
      <c r="BBR148" s="7"/>
      <c r="BBS148" s="7"/>
      <c r="BBT148" s="7"/>
      <c r="BBU148" s="7"/>
      <c r="BBV148" s="7"/>
      <c r="BBW148" s="7"/>
      <c r="BBX148" s="7"/>
      <c r="BBY148" s="7"/>
      <c r="BBZ148" s="7"/>
      <c r="BCA148" s="7"/>
      <c r="BCB148" s="7"/>
      <c r="BCC148" s="7"/>
      <c r="BCD148" s="7"/>
      <c r="BCE148" s="7"/>
      <c r="BCF148" s="7"/>
      <c r="BCG148" s="7"/>
      <c r="BCH148" s="7"/>
      <c r="BCI148" s="7"/>
      <c r="BCJ148" s="7"/>
      <c r="BCK148" s="7"/>
      <c r="BCL148" s="7"/>
      <c r="BCM148" s="7"/>
      <c r="BCN148" s="7"/>
      <c r="BCO148" s="7"/>
      <c r="BCP148" s="7"/>
      <c r="BCQ148" s="7"/>
      <c r="BCR148" s="7"/>
      <c r="BCS148" s="7"/>
      <c r="BCT148" s="7"/>
      <c r="BCU148" s="7"/>
      <c r="BCV148" s="7"/>
      <c r="BCW148" s="7"/>
      <c r="BCX148" s="7"/>
      <c r="BCY148" s="7"/>
      <c r="BCZ148" s="7"/>
      <c r="BDA148" s="7"/>
      <c r="BDB148" s="7"/>
      <c r="BDC148" s="7"/>
      <c r="BDD148" s="7"/>
      <c r="BDE148" s="7"/>
      <c r="BDF148" s="7"/>
      <c r="BDG148" s="7"/>
      <c r="BDH148" s="7"/>
      <c r="BDI148" s="7"/>
      <c r="BDJ148" s="7"/>
      <c r="BDK148" s="7"/>
      <c r="BDL148" s="7"/>
      <c r="BDM148" s="7"/>
      <c r="BDN148" s="7"/>
      <c r="BDO148" s="7"/>
      <c r="BDP148" s="7"/>
      <c r="BDQ148" s="7"/>
      <c r="BDR148" s="7"/>
      <c r="BDS148" s="7"/>
      <c r="BDT148" s="7"/>
      <c r="BDU148" s="7"/>
      <c r="BDV148" s="7"/>
      <c r="BDW148" s="7"/>
      <c r="BDX148" s="7"/>
      <c r="BDY148" s="7"/>
      <c r="BDZ148" s="7"/>
      <c r="BEA148" s="7"/>
      <c r="BEB148" s="7"/>
      <c r="BEC148" s="7"/>
      <c r="BED148" s="7"/>
      <c r="BEE148" s="7"/>
      <c r="BEF148" s="7"/>
      <c r="BEG148" s="7"/>
      <c r="BEH148" s="7"/>
      <c r="BEI148" s="7"/>
      <c r="BEJ148" s="7"/>
      <c r="BEK148" s="7"/>
      <c r="BEL148" s="7"/>
      <c r="BEM148" s="7"/>
      <c r="BEN148" s="7"/>
      <c r="BEO148" s="7"/>
      <c r="BEP148" s="7"/>
      <c r="BEQ148" s="7"/>
      <c r="BER148" s="7"/>
      <c r="BES148" s="7"/>
      <c r="BET148" s="7"/>
      <c r="BEU148" s="7"/>
      <c r="BEV148" s="7"/>
      <c r="BEW148" s="7"/>
      <c r="BEX148" s="7"/>
      <c r="BEY148" s="7"/>
      <c r="BEZ148" s="7"/>
      <c r="BFA148" s="7"/>
      <c r="BFB148" s="7"/>
      <c r="BFC148" s="7"/>
      <c r="BFD148" s="7"/>
      <c r="BFE148" s="7"/>
      <c r="BFF148" s="7"/>
      <c r="BFG148" s="7"/>
      <c r="BFH148" s="7"/>
      <c r="BFI148" s="7"/>
      <c r="BFJ148" s="7"/>
      <c r="BFK148" s="7"/>
      <c r="BFL148" s="7"/>
      <c r="BFM148" s="7"/>
      <c r="BFN148" s="7"/>
      <c r="BFO148" s="7"/>
      <c r="BFP148" s="7"/>
      <c r="BFQ148" s="7"/>
      <c r="BFR148" s="7"/>
      <c r="BFS148" s="7"/>
      <c r="BFT148" s="7"/>
      <c r="BFU148" s="7"/>
      <c r="BFV148" s="7"/>
      <c r="BFW148" s="7"/>
      <c r="BFX148" s="7"/>
      <c r="BFY148" s="7"/>
      <c r="BFZ148" s="7"/>
      <c r="BGA148" s="7"/>
      <c r="BGB148" s="7"/>
      <c r="BGC148" s="7"/>
      <c r="BGD148" s="7"/>
      <c r="BGE148" s="7"/>
      <c r="BGF148" s="7"/>
      <c r="BGG148" s="7"/>
      <c r="BGH148" s="7"/>
      <c r="BGI148" s="7"/>
      <c r="BGJ148" s="7"/>
      <c r="BGK148" s="7"/>
      <c r="BGL148" s="7"/>
      <c r="BGM148" s="7"/>
      <c r="BGN148" s="7"/>
      <c r="BGO148" s="7"/>
      <c r="BGP148" s="7"/>
      <c r="BGQ148" s="7"/>
      <c r="BGR148" s="7"/>
      <c r="BGS148" s="7"/>
      <c r="BGT148" s="7"/>
      <c r="BGU148" s="7"/>
      <c r="BGV148" s="7"/>
      <c r="BGW148" s="7"/>
      <c r="BGX148" s="7"/>
      <c r="BGY148" s="7"/>
      <c r="BGZ148" s="7"/>
      <c r="BHA148" s="7"/>
      <c r="BHB148" s="7"/>
      <c r="BHC148" s="7"/>
      <c r="BHD148" s="7"/>
      <c r="BHE148" s="7"/>
      <c r="BHF148" s="7"/>
      <c r="BHG148" s="7"/>
      <c r="BHH148" s="7"/>
      <c r="BHI148" s="7"/>
      <c r="BHJ148" s="7"/>
      <c r="BHK148" s="7"/>
      <c r="BHL148" s="7"/>
      <c r="BHM148" s="7"/>
      <c r="BHN148" s="7"/>
      <c r="BHO148" s="7"/>
      <c r="BHP148" s="7"/>
      <c r="BHQ148" s="7"/>
      <c r="BHR148" s="7"/>
      <c r="BHS148" s="7"/>
      <c r="BHT148" s="7"/>
      <c r="BHU148" s="7"/>
      <c r="BHV148" s="7"/>
      <c r="BHW148" s="7"/>
      <c r="BHX148" s="7"/>
      <c r="BHY148" s="7"/>
      <c r="BHZ148" s="7"/>
      <c r="BIA148" s="7"/>
      <c r="BIB148" s="7"/>
      <c r="BIC148" s="7"/>
      <c r="BID148" s="7"/>
      <c r="BIE148" s="7"/>
      <c r="BIF148" s="7"/>
      <c r="BIG148" s="7"/>
      <c r="BIH148" s="7"/>
      <c r="BII148" s="7"/>
      <c r="BIJ148" s="7"/>
      <c r="BIK148" s="7"/>
      <c r="BIL148" s="7"/>
      <c r="BIM148" s="7"/>
      <c r="BIN148" s="7"/>
      <c r="BIO148" s="7"/>
      <c r="BIP148" s="7"/>
      <c r="BIQ148" s="7"/>
      <c r="BIR148" s="7"/>
      <c r="BIS148" s="7"/>
      <c r="BIT148" s="7"/>
      <c r="BIU148" s="7"/>
      <c r="BIV148" s="7"/>
      <c r="BIW148" s="7"/>
      <c r="BIX148" s="7"/>
      <c r="BIY148" s="7"/>
      <c r="BIZ148" s="7"/>
      <c r="BJA148" s="7"/>
      <c r="BJB148" s="7"/>
      <c r="BJC148" s="7"/>
      <c r="BJD148" s="7"/>
      <c r="BJE148" s="7"/>
      <c r="BJF148" s="7"/>
      <c r="BJG148" s="7"/>
      <c r="BJH148" s="7"/>
      <c r="BJI148" s="7"/>
      <c r="BJJ148" s="7"/>
      <c r="BJK148" s="7"/>
      <c r="BJL148" s="7"/>
      <c r="BJM148" s="7"/>
      <c r="BJN148" s="7"/>
      <c r="BJO148" s="7"/>
      <c r="BJP148" s="7"/>
      <c r="BJQ148" s="7"/>
      <c r="BJR148" s="7"/>
      <c r="BJS148" s="7"/>
      <c r="BJT148" s="7"/>
      <c r="BJU148" s="7"/>
      <c r="BJV148" s="7"/>
      <c r="BJW148" s="7"/>
      <c r="BJX148" s="7"/>
      <c r="BJY148" s="7"/>
      <c r="BJZ148" s="7"/>
      <c r="BKA148" s="7"/>
      <c r="BKB148" s="7"/>
      <c r="BKC148" s="7"/>
      <c r="BKD148" s="7"/>
      <c r="BKE148" s="7"/>
      <c r="BKF148" s="7"/>
      <c r="BKG148" s="7"/>
      <c r="BKH148" s="7"/>
      <c r="BKI148" s="7"/>
      <c r="BKJ148" s="7"/>
      <c r="BKK148" s="7"/>
      <c r="BKL148" s="7"/>
      <c r="BKM148" s="7"/>
      <c r="BKN148" s="7"/>
      <c r="BKO148" s="7"/>
      <c r="BKP148" s="7"/>
      <c r="BKQ148" s="7"/>
      <c r="BKR148" s="7"/>
      <c r="BKS148" s="7"/>
      <c r="BKT148" s="7"/>
      <c r="BKU148" s="7"/>
      <c r="BKV148" s="7"/>
      <c r="BKW148" s="7"/>
      <c r="BKX148" s="7"/>
      <c r="BKY148" s="7"/>
      <c r="BKZ148" s="7"/>
      <c r="BLA148" s="7"/>
      <c r="BLB148" s="7"/>
      <c r="BLC148" s="7"/>
      <c r="BLD148" s="7"/>
      <c r="BLE148" s="7"/>
      <c r="BLF148" s="7"/>
      <c r="BLG148" s="7"/>
      <c r="BLH148" s="7"/>
      <c r="BLI148" s="7"/>
      <c r="BLJ148" s="7"/>
      <c r="BLK148" s="7"/>
      <c r="BLL148" s="7"/>
      <c r="BLM148" s="7"/>
      <c r="BLN148" s="7"/>
      <c r="BLO148" s="7"/>
      <c r="BLP148" s="7"/>
      <c r="BLQ148" s="7"/>
      <c r="BLR148" s="7"/>
      <c r="BLS148" s="7"/>
      <c r="BLT148" s="7"/>
      <c r="BLU148" s="7"/>
      <c r="BLV148" s="7"/>
      <c r="BLW148" s="7"/>
      <c r="BLX148" s="7"/>
      <c r="BLY148" s="7"/>
      <c r="BLZ148" s="7"/>
      <c r="BMA148" s="7"/>
      <c r="BMB148" s="7"/>
      <c r="BMC148" s="7"/>
      <c r="BMD148" s="7"/>
      <c r="BME148" s="7"/>
      <c r="BMF148" s="7"/>
      <c r="BMG148" s="7"/>
      <c r="BMH148" s="7"/>
      <c r="BMI148" s="7"/>
      <c r="BMJ148" s="7"/>
      <c r="BMK148" s="7"/>
      <c r="BML148" s="7"/>
      <c r="BMM148" s="7"/>
      <c r="BMN148" s="7"/>
      <c r="BMO148" s="7"/>
      <c r="BMP148" s="7"/>
      <c r="BMQ148" s="7"/>
      <c r="BMR148" s="7"/>
      <c r="BMS148" s="7"/>
      <c r="BMT148" s="7"/>
      <c r="BMU148" s="7"/>
      <c r="BMV148" s="7"/>
      <c r="BMW148" s="7"/>
      <c r="BMX148" s="7"/>
      <c r="BMY148" s="7"/>
      <c r="BMZ148" s="7"/>
      <c r="BNA148" s="7"/>
      <c r="BNB148" s="7"/>
      <c r="BNC148" s="7"/>
      <c r="BND148" s="7"/>
      <c r="BNE148" s="7"/>
      <c r="BNF148" s="7"/>
      <c r="BNG148" s="7"/>
      <c r="BNH148" s="7"/>
      <c r="BNI148" s="7"/>
      <c r="BNJ148" s="7"/>
      <c r="BNK148" s="7"/>
      <c r="BNL148" s="7"/>
      <c r="BNM148" s="7"/>
      <c r="BNN148" s="7"/>
      <c r="BNO148" s="7"/>
      <c r="BNP148" s="7"/>
      <c r="BNQ148" s="7"/>
      <c r="BNR148" s="7"/>
      <c r="BNS148" s="7"/>
      <c r="BNT148" s="7"/>
      <c r="BNU148" s="7"/>
      <c r="BNV148" s="7"/>
      <c r="BNW148" s="7"/>
      <c r="BNX148" s="7"/>
      <c r="BNY148" s="7"/>
      <c r="BNZ148" s="7"/>
      <c r="BOA148" s="7"/>
      <c r="BOB148" s="7"/>
      <c r="BOC148" s="7"/>
      <c r="BOD148" s="7"/>
      <c r="BOE148" s="7"/>
      <c r="BOF148" s="7"/>
      <c r="BOG148" s="7"/>
      <c r="BOH148" s="7"/>
      <c r="BOI148" s="7"/>
      <c r="BOJ148" s="7"/>
      <c r="BOK148" s="7"/>
      <c r="BOL148" s="7"/>
      <c r="BOM148" s="7"/>
      <c r="BON148" s="7"/>
      <c r="BOO148" s="7"/>
      <c r="BOP148" s="7"/>
      <c r="BOQ148" s="7"/>
      <c r="BOR148" s="7"/>
      <c r="BOS148" s="7"/>
      <c r="BOT148" s="7"/>
      <c r="BOU148" s="7"/>
      <c r="BOV148" s="7"/>
      <c r="BOW148" s="7"/>
      <c r="BOX148" s="7"/>
      <c r="BOY148" s="7"/>
      <c r="BOZ148" s="7"/>
      <c r="BPA148" s="7"/>
      <c r="BPB148" s="7"/>
      <c r="BPC148" s="7"/>
      <c r="BPD148" s="7"/>
      <c r="BPE148" s="7"/>
      <c r="BPF148" s="7"/>
      <c r="BPG148" s="7"/>
      <c r="BPH148" s="7"/>
      <c r="BPI148" s="7"/>
      <c r="BPJ148" s="7"/>
      <c r="BPK148" s="7"/>
      <c r="BPL148" s="7"/>
      <c r="BPM148" s="7"/>
      <c r="BPN148" s="7"/>
      <c r="BPO148" s="7"/>
      <c r="BPP148" s="7"/>
      <c r="BPQ148" s="7"/>
      <c r="BPR148" s="7"/>
      <c r="BPS148" s="7"/>
      <c r="BPT148" s="7"/>
      <c r="BPU148" s="7"/>
      <c r="BPV148" s="7"/>
      <c r="BPW148" s="7"/>
      <c r="BPX148" s="7"/>
      <c r="BPY148" s="7"/>
      <c r="BPZ148" s="7"/>
      <c r="BQA148" s="7"/>
      <c r="BQB148" s="7"/>
      <c r="BQC148" s="7"/>
      <c r="BQD148" s="7"/>
      <c r="BQE148" s="7"/>
      <c r="BQF148" s="7"/>
      <c r="BQG148" s="7"/>
      <c r="BQH148" s="7"/>
      <c r="BQI148" s="7"/>
      <c r="BQJ148" s="7"/>
      <c r="BQK148" s="7"/>
      <c r="BQL148" s="7"/>
      <c r="BQM148" s="7"/>
      <c r="BQN148" s="7"/>
      <c r="BQO148" s="7"/>
      <c r="BQP148" s="7"/>
      <c r="BQQ148" s="7"/>
      <c r="BQR148" s="7"/>
      <c r="BQS148" s="7"/>
      <c r="BQT148" s="7"/>
      <c r="BQU148" s="7"/>
      <c r="BQV148" s="7"/>
      <c r="BQW148" s="7"/>
      <c r="BQX148" s="7"/>
      <c r="BQY148" s="7"/>
      <c r="BQZ148" s="7"/>
      <c r="BRA148" s="7"/>
      <c r="BRB148" s="7"/>
      <c r="BRC148" s="7"/>
      <c r="BRD148" s="7"/>
      <c r="BRE148" s="7"/>
      <c r="BRF148" s="7"/>
      <c r="BRG148" s="7"/>
      <c r="BRH148" s="7"/>
      <c r="BRI148" s="7"/>
      <c r="BRJ148" s="7"/>
      <c r="BRK148" s="7"/>
      <c r="BRL148" s="7"/>
      <c r="BRM148" s="7"/>
      <c r="BRN148" s="7"/>
      <c r="BRO148" s="7"/>
      <c r="BRP148" s="7"/>
      <c r="BRQ148" s="7"/>
      <c r="BRR148" s="7"/>
      <c r="BRS148" s="7"/>
      <c r="BRT148" s="7"/>
      <c r="BRU148" s="7"/>
      <c r="BRV148" s="7"/>
      <c r="BRW148" s="7"/>
      <c r="BRX148" s="7"/>
      <c r="BRY148" s="7"/>
      <c r="BRZ148" s="7"/>
      <c r="BSA148" s="7"/>
      <c r="BSB148" s="7"/>
      <c r="BSC148" s="7"/>
      <c r="BSD148" s="7"/>
      <c r="BSE148" s="7"/>
      <c r="BSF148" s="7"/>
      <c r="BSG148" s="7"/>
      <c r="BSH148" s="7"/>
      <c r="BSI148" s="7"/>
      <c r="BSJ148" s="7"/>
      <c r="BSK148" s="7"/>
      <c r="BSL148" s="7"/>
      <c r="BSM148" s="7"/>
      <c r="BSN148" s="7"/>
      <c r="BSO148" s="7"/>
      <c r="BSP148" s="7"/>
      <c r="BSQ148" s="7"/>
      <c r="BSR148" s="7"/>
      <c r="BSS148" s="7"/>
      <c r="BST148" s="7"/>
      <c r="BSU148" s="7"/>
      <c r="BSV148" s="7"/>
      <c r="BSW148" s="7"/>
      <c r="BSX148" s="7"/>
      <c r="BSY148" s="7"/>
      <c r="BSZ148" s="7"/>
      <c r="BTA148" s="7"/>
      <c r="BTB148" s="7"/>
      <c r="BTC148" s="7"/>
      <c r="BTD148" s="7"/>
      <c r="BTE148" s="7"/>
      <c r="BTF148" s="7"/>
      <c r="BTG148" s="7"/>
      <c r="BTH148" s="7"/>
      <c r="BTI148" s="7"/>
      <c r="BTJ148" s="7"/>
      <c r="BTK148" s="7"/>
      <c r="BTL148" s="7"/>
      <c r="BTM148" s="7"/>
      <c r="BTN148" s="7"/>
      <c r="BTO148" s="7"/>
      <c r="BTP148" s="7"/>
      <c r="BTQ148" s="7"/>
      <c r="BTR148" s="7"/>
      <c r="BTS148" s="7"/>
      <c r="BTT148" s="7"/>
      <c r="BTU148" s="7"/>
      <c r="BTV148" s="7"/>
      <c r="BTW148" s="7"/>
      <c r="BTX148" s="7"/>
      <c r="BTY148" s="7"/>
      <c r="BTZ148" s="7"/>
      <c r="BUA148" s="7"/>
      <c r="BUB148" s="7"/>
      <c r="BUC148" s="7"/>
      <c r="BUD148" s="7"/>
      <c r="BUE148" s="7"/>
      <c r="BUF148" s="7"/>
      <c r="BUG148" s="7"/>
      <c r="BUH148" s="7"/>
      <c r="BUI148" s="7"/>
      <c r="BUJ148" s="7"/>
      <c r="BUK148" s="7"/>
      <c r="BUL148" s="7"/>
      <c r="BUM148" s="7"/>
      <c r="BUN148" s="7"/>
      <c r="BUO148" s="7"/>
      <c r="BUP148" s="7"/>
      <c r="BUQ148" s="7"/>
      <c r="BUR148" s="7"/>
      <c r="BUS148" s="7"/>
      <c r="BUT148" s="7"/>
      <c r="BUU148" s="7"/>
      <c r="BUV148" s="7"/>
      <c r="BUW148" s="7"/>
      <c r="BUX148" s="7"/>
      <c r="BUY148" s="7"/>
      <c r="BUZ148" s="7"/>
      <c r="BVA148" s="7"/>
      <c r="BVB148" s="7"/>
      <c r="BVC148" s="7"/>
      <c r="BVD148" s="7"/>
      <c r="BVE148" s="7"/>
      <c r="BVF148" s="7"/>
      <c r="BVG148" s="7"/>
      <c r="BVH148" s="7"/>
      <c r="BVI148" s="7"/>
      <c r="BVJ148" s="7"/>
      <c r="BVK148" s="7"/>
      <c r="BVL148" s="7"/>
      <c r="BVM148" s="7"/>
      <c r="BVN148" s="7"/>
      <c r="BVO148" s="7"/>
      <c r="BVP148" s="7"/>
      <c r="BVQ148" s="7"/>
      <c r="BVR148" s="7"/>
      <c r="BVS148" s="7"/>
      <c r="BVT148" s="7"/>
      <c r="BVU148" s="7"/>
      <c r="BVV148" s="7"/>
      <c r="BVW148" s="7"/>
      <c r="BVX148" s="7"/>
      <c r="BVY148" s="7"/>
      <c r="BVZ148" s="7"/>
      <c r="BWA148" s="7"/>
      <c r="BWB148" s="7"/>
      <c r="BWC148" s="7"/>
      <c r="BWD148" s="7"/>
      <c r="BWE148" s="7"/>
      <c r="BWF148" s="7"/>
      <c r="BWG148" s="7"/>
      <c r="BWH148" s="7"/>
      <c r="BWI148" s="7"/>
      <c r="BWJ148" s="7"/>
      <c r="BWK148" s="7"/>
      <c r="BWL148" s="7"/>
      <c r="BWM148" s="7"/>
      <c r="BWN148" s="7"/>
      <c r="BWO148" s="7"/>
      <c r="BWP148" s="7"/>
      <c r="BWQ148" s="7"/>
      <c r="BWR148" s="7"/>
      <c r="BWS148" s="7"/>
      <c r="BWT148" s="7"/>
      <c r="BWU148" s="7"/>
      <c r="BWV148" s="7"/>
      <c r="BWW148" s="7"/>
      <c r="BWX148" s="7"/>
      <c r="BWY148" s="7"/>
      <c r="BWZ148" s="7"/>
      <c r="BXA148" s="7"/>
      <c r="BXB148" s="7"/>
      <c r="BXC148" s="7"/>
      <c r="BXD148" s="7"/>
      <c r="BXE148" s="7"/>
      <c r="BXF148" s="7"/>
      <c r="BXG148" s="7"/>
      <c r="BXH148" s="7"/>
      <c r="BXI148" s="7"/>
      <c r="BXJ148" s="7"/>
      <c r="BXK148" s="7"/>
      <c r="BXL148" s="7"/>
      <c r="BXM148" s="7"/>
      <c r="BXN148" s="7"/>
      <c r="BXO148" s="7"/>
      <c r="BXP148" s="7"/>
      <c r="BXQ148" s="7"/>
      <c r="BXR148" s="7"/>
      <c r="BXS148" s="7"/>
      <c r="BXT148" s="7"/>
      <c r="BXU148" s="7"/>
      <c r="BXV148" s="7"/>
      <c r="BXW148" s="7"/>
      <c r="BXX148" s="7"/>
      <c r="BXY148" s="7"/>
      <c r="BXZ148" s="7"/>
      <c r="BYA148" s="7"/>
      <c r="BYB148" s="7"/>
      <c r="BYC148" s="7"/>
      <c r="BYD148" s="7"/>
      <c r="BYE148" s="7"/>
      <c r="BYF148" s="7"/>
      <c r="BYG148" s="7"/>
      <c r="BYH148" s="7"/>
      <c r="BYI148" s="7"/>
      <c r="BYJ148" s="7"/>
      <c r="BYK148" s="7"/>
      <c r="BYL148" s="7"/>
      <c r="BYM148" s="7"/>
      <c r="BYN148" s="7"/>
      <c r="BYO148" s="7"/>
      <c r="BYP148" s="7"/>
      <c r="BYQ148" s="7"/>
      <c r="BYR148" s="7"/>
      <c r="BYS148" s="7"/>
      <c r="BYT148" s="7"/>
      <c r="BYU148" s="7"/>
      <c r="BYV148" s="7"/>
      <c r="BYW148" s="7"/>
      <c r="BYX148" s="7"/>
      <c r="BYY148" s="7"/>
      <c r="BYZ148" s="7"/>
      <c r="BZA148" s="7"/>
      <c r="BZB148" s="7"/>
      <c r="BZC148" s="7"/>
      <c r="BZD148" s="7"/>
      <c r="BZE148" s="7"/>
      <c r="BZF148" s="7"/>
      <c r="BZG148" s="7"/>
      <c r="BZH148" s="7"/>
      <c r="BZI148" s="7"/>
      <c r="BZJ148" s="7"/>
      <c r="BZK148" s="7"/>
      <c r="BZL148" s="7"/>
      <c r="BZM148" s="7"/>
      <c r="BZN148" s="7"/>
      <c r="BZO148" s="7"/>
      <c r="BZP148" s="7"/>
      <c r="BZQ148" s="7"/>
      <c r="BZR148" s="7"/>
      <c r="BZS148" s="7"/>
      <c r="BZT148" s="7"/>
      <c r="BZU148" s="7"/>
      <c r="BZV148" s="7"/>
      <c r="BZW148" s="7"/>
      <c r="BZX148" s="7"/>
      <c r="BZY148" s="7"/>
      <c r="BZZ148" s="7"/>
      <c r="CAA148" s="7"/>
      <c r="CAB148" s="7"/>
      <c r="CAC148" s="7"/>
      <c r="CAD148" s="7"/>
      <c r="CAE148" s="7"/>
      <c r="CAF148" s="7"/>
      <c r="CAG148" s="7"/>
      <c r="CAH148" s="7"/>
      <c r="CAI148" s="7"/>
      <c r="CAJ148" s="7"/>
      <c r="CAK148" s="7"/>
      <c r="CAL148" s="7"/>
      <c r="CAM148" s="7"/>
      <c r="CAN148" s="7"/>
      <c r="CAO148" s="7"/>
      <c r="CAP148" s="7"/>
      <c r="CAQ148" s="7"/>
      <c r="CAR148" s="7"/>
      <c r="CAS148" s="7"/>
      <c r="CAT148" s="7"/>
      <c r="CAU148" s="7"/>
      <c r="CAV148" s="7"/>
      <c r="CAW148" s="7"/>
      <c r="CAX148" s="7"/>
      <c r="CAY148" s="7"/>
      <c r="CAZ148" s="7"/>
      <c r="CBA148" s="7"/>
      <c r="CBB148" s="7"/>
      <c r="CBC148" s="7"/>
      <c r="CBD148" s="7"/>
      <c r="CBE148" s="7"/>
      <c r="CBF148" s="7"/>
      <c r="CBG148" s="7"/>
      <c r="CBH148" s="7"/>
      <c r="CBI148" s="7"/>
      <c r="CBJ148" s="7"/>
      <c r="CBK148" s="7"/>
      <c r="CBL148" s="7"/>
      <c r="CBM148" s="7"/>
      <c r="CBN148" s="7"/>
      <c r="CBO148" s="7"/>
      <c r="CBP148" s="7"/>
      <c r="CBQ148" s="7"/>
      <c r="CBR148" s="7"/>
      <c r="CBS148" s="7"/>
      <c r="CBT148" s="7"/>
      <c r="CBU148" s="7"/>
      <c r="CBV148" s="7"/>
      <c r="CBW148" s="7"/>
      <c r="CBX148" s="7"/>
      <c r="CBY148" s="7"/>
      <c r="CBZ148" s="7"/>
      <c r="CCA148" s="7"/>
      <c r="CCB148" s="7"/>
      <c r="CCC148" s="7"/>
      <c r="CCD148" s="7"/>
      <c r="CCE148" s="7"/>
      <c r="CCF148" s="7"/>
      <c r="CCG148" s="7"/>
      <c r="CCH148" s="7"/>
      <c r="CCI148" s="7"/>
      <c r="CCJ148" s="7"/>
      <c r="CCK148" s="7"/>
      <c r="CCL148" s="7"/>
      <c r="CCM148" s="7"/>
      <c r="CCN148" s="7"/>
      <c r="CCO148" s="7"/>
      <c r="CCP148" s="7"/>
      <c r="CCQ148" s="7"/>
      <c r="CCR148" s="7"/>
      <c r="CCS148" s="7"/>
      <c r="CCT148" s="7"/>
      <c r="CCU148" s="7"/>
      <c r="CCV148" s="7"/>
      <c r="CCW148" s="7"/>
      <c r="CCX148" s="7"/>
      <c r="CCY148" s="7"/>
      <c r="CCZ148" s="7"/>
      <c r="CDA148" s="7"/>
      <c r="CDB148" s="7"/>
      <c r="CDC148" s="7"/>
      <c r="CDD148" s="7"/>
      <c r="CDE148" s="7"/>
      <c r="CDF148" s="7"/>
      <c r="CDG148" s="7"/>
      <c r="CDH148" s="7"/>
      <c r="CDI148" s="7"/>
      <c r="CDJ148" s="7"/>
      <c r="CDK148" s="7"/>
      <c r="CDL148" s="7"/>
      <c r="CDM148" s="7"/>
      <c r="CDN148" s="7"/>
      <c r="CDO148" s="7"/>
      <c r="CDP148" s="7"/>
      <c r="CDQ148" s="7"/>
      <c r="CDR148" s="7"/>
      <c r="CDS148" s="7"/>
      <c r="CDT148" s="7"/>
      <c r="CDU148" s="7"/>
      <c r="CDV148" s="7"/>
      <c r="CDW148" s="7"/>
      <c r="CDX148" s="7"/>
      <c r="CDY148" s="7"/>
      <c r="CDZ148" s="7"/>
      <c r="CEA148" s="7"/>
      <c r="CEB148" s="7"/>
      <c r="CEC148" s="7"/>
      <c r="CED148" s="7"/>
      <c r="CEE148" s="7"/>
      <c r="CEF148" s="7"/>
      <c r="CEG148" s="7"/>
      <c r="CEH148" s="7"/>
      <c r="CEI148" s="7"/>
      <c r="CEJ148" s="7"/>
      <c r="CEK148" s="7"/>
      <c r="CEL148" s="7"/>
      <c r="CEM148" s="7"/>
      <c r="CEN148" s="7"/>
      <c r="CEO148" s="7"/>
      <c r="CEP148" s="7"/>
      <c r="CEQ148" s="7"/>
      <c r="CER148" s="7"/>
      <c r="CES148" s="7"/>
      <c r="CET148" s="7"/>
      <c r="CEU148" s="7"/>
      <c r="CEV148" s="7"/>
      <c r="CEW148" s="7"/>
      <c r="CEX148" s="7"/>
      <c r="CEY148" s="7"/>
      <c r="CEZ148" s="7"/>
      <c r="CFA148" s="7"/>
      <c r="CFB148" s="7"/>
      <c r="CFC148" s="7"/>
      <c r="CFD148" s="7"/>
      <c r="CFE148" s="7"/>
      <c r="CFF148" s="7"/>
      <c r="CFG148" s="7"/>
      <c r="CFH148" s="7"/>
      <c r="CFI148" s="7"/>
      <c r="CFJ148" s="7"/>
      <c r="CFK148" s="7"/>
      <c r="CFL148" s="7"/>
      <c r="CFM148" s="7"/>
      <c r="CFN148" s="7"/>
      <c r="CFO148" s="7"/>
      <c r="CFP148" s="7"/>
      <c r="CFQ148" s="7"/>
      <c r="CFR148" s="7"/>
      <c r="CFS148" s="7"/>
      <c r="CFT148" s="7"/>
      <c r="CFU148" s="7"/>
      <c r="CFV148" s="7"/>
      <c r="CFW148" s="7"/>
      <c r="CFX148" s="7"/>
      <c r="CFY148" s="7"/>
      <c r="CFZ148" s="7"/>
      <c r="CGA148" s="7"/>
      <c r="CGB148" s="7"/>
      <c r="CGC148" s="7"/>
      <c r="CGD148" s="7"/>
      <c r="CGE148" s="7"/>
      <c r="CGF148" s="7"/>
      <c r="CGG148" s="7"/>
      <c r="CGH148" s="7"/>
      <c r="CGI148" s="7"/>
      <c r="CGJ148" s="7"/>
      <c r="CGK148" s="7"/>
      <c r="CGL148" s="7"/>
      <c r="CGM148" s="7"/>
      <c r="CGN148" s="7"/>
      <c r="CGO148" s="7"/>
      <c r="CGP148" s="7"/>
      <c r="CGQ148" s="7"/>
      <c r="CGR148" s="7"/>
      <c r="CGS148" s="7"/>
      <c r="CGT148" s="7"/>
      <c r="CGU148" s="7"/>
      <c r="CGV148" s="7"/>
      <c r="CGW148" s="7"/>
      <c r="CGX148" s="7"/>
      <c r="CGY148" s="7"/>
      <c r="CGZ148" s="7"/>
      <c r="CHA148" s="7"/>
      <c r="CHB148" s="7"/>
      <c r="CHC148" s="7"/>
      <c r="CHD148" s="7"/>
      <c r="CHE148" s="7"/>
      <c r="CHF148" s="7"/>
      <c r="CHG148" s="7"/>
      <c r="CHH148" s="7"/>
      <c r="CHI148" s="7"/>
      <c r="CHJ148" s="7"/>
      <c r="CHK148" s="7"/>
      <c r="CHL148" s="7"/>
      <c r="CHM148" s="7"/>
      <c r="CHN148" s="7"/>
      <c r="CHO148" s="7"/>
      <c r="CHP148" s="7"/>
      <c r="CHQ148" s="7"/>
      <c r="CHR148" s="7"/>
      <c r="CHS148" s="7"/>
      <c r="CHT148" s="7"/>
      <c r="CHU148" s="7"/>
      <c r="CHV148" s="7"/>
      <c r="CHW148" s="7"/>
      <c r="CHX148" s="7"/>
      <c r="CHY148" s="7"/>
      <c r="CHZ148" s="7"/>
      <c r="CIA148" s="7"/>
      <c r="CIB148" s="7"/>
      <c r="CIC148" s="7"/>
      <c r="CID148" s="7"/>
      <c r="CIE148" s="7"/>
      <c r="CIF148" s="7"/>
      <c r="CIG148" s="7"/>
      <c r="CIH148" s="7"/>
      <c r="CII148" s="7"/>
      <c r="CIJ148" s="7"/>
      <c r="CIK148" s="7"/>
      <c r="CIL148" s="7"/>
      <c r="CIM148" s="7"/>
      <c r="CIN148" s="7"/>
      <c r="CIO148" s="7"/>
      <c r="CIP148" s="7"/>
      <c r="CIQ148" s="7"/>
      <c r="CIR148" s="7"/>
      <c r="CIS148" s="7"/>
      <c r="CIT148" s="7"/>
      <c r="CIU148" s="7"/>
      <c r="CIV148" s="7"/>
      <c r="CIW148" s="7"/>
      <c r="CIX148" s="7"/>
      <c r="CIY148" s="7"/>
      <c r="CIZ148" s="7"/>
      <c r="CJA148" s="7"/>
      <c r="CJB148" s="7"/>
      <c r="CJC148" s="7"/>
      <c r="CJD148" s="7"/>
      <c r="CJE148" s="7"/>
      <c r="CJF148" s="7"/>
      <c r="CJG148" s="7"/>
      <c r="CJH148" s="7"/>
      <c r="CJI148" s="7"/>
      <c r="CJJ148" s="7"/>
      <c r="CJK148" s="7"/>
      <c r="CJL148" s="7"/>
      <c r="CJM148" s="7"/>
      <c r="CJN148" s="7"/>
      <c r="CJO148" s="7"/>
      <c r="CJP148" s="7"/>
      <c r="CJQ148" s="7"/>
      <c r="CJR148" s="7"/>
      <c r="CJS148" s="7"/>
      <c r="CJT148" s="7"/>
      <c r="CJU148" s="7"/>
      <c r="CJV148" s="7"/>
      <c r="CJW148" s="7"/>
      <c r="CJX148" s="7"/>
      <c r="CJY148" s="7"/>
      <c r="CJZ148" s="7"/>
      <c r="CKA148" s="7"/>
      <c r="CKB148" s="7"/>
      <c r="CKC148" s="7"/>
      <c r="CKD148" s="7"/>
      <c r="CKE148" s="7"/>
      <c r="CKF148" s="7"/>
      <c r="CKG148" s="7"/>
      <c r="CKH148" s="7"/>
      <c r="CKI148" s="7"/>
      <c r="CKJ148" s="7"/>
      <c r="CKK148" s="7"/>
      <c r="CKL148" s="7"/>
      <c r="CKM148" s="7"/>
      <c r="CKN148" s="7"/>
      <c r="CKO148" s="7"/>
      <c r="CKP148" s="7"/>
      <c r="CKQ148" s="7"/>
      <c r="CKR148" s="7"/>
      <c r="CKS148" s="7"/>
      <c r="CKT148" s="7"/>
      <c r="CKU148" s="7"/>
      <c r="CKV148" s="7"/>
      <c r="CKW148" s="7"/>
      <c r="CKX148" s="7"/>
      <c r="CKY148" s="7"/>
      <c r="CKZ148" s="7"/>
      <c r="CLA148" s="7"/>
      <c r="CLB148" s="7"/>
      <c r="CLC148" s="7"/>
      <c r="CLD148" s="7"/>
      <c r="CLE148" s="7"/>
      <c r="CLF148" s="7"/>
      <c r="CLG148" s="7"/>
      <c r="CLH148" s="7"/>
      <c r="CLI148" s="7"/>
      <c r="CLJ148" s="7"/>
      <c r="CLK148" s="7"/>
      <c r="CLL148" s="7"/>
      <c r="CLM148" s="7"/>
      <c r="CLN148" s="7"/>
      <c r="CLO148" s="7"/>
      <c r="CLP148" s="7"/>
      <c r="CLQ148" s="7"/>
      <c r="CLR148" s="7"/>
      <c r="CLS148" s="7"/>
      <c r="CLT148" s="7"/>
      <c r="CLU148" s="7"/>
      <c r="CLV148" s="7"/>
      <c r="CLW148" s="7"/>
      <c r="CLX148" s="7"/>
      <c r="CLY148" s="7"/>
      <c r="CLZ148" s="7"/>
      <c r="CMA148" s="7"/>
      <c r="CMB148" s="7"/>
      <c r="CMC148" s="7"/>
      <c r="CMD148" s="7"/>
      <c r="CME148" s="7"/>
      <c r="CMF148" s="7"/>
      <c r="CMG148" s="7"/>
      <c r="CMH148" s="7"/>
      <c r="CMI148" s="7"/>
      <c r="CMJ148" s="7"/>
      <c r="CMK148" s="7"/>
      <c r="CML148" s="7"/>
      <c r="CMM148" s="7"/>
      <c r="CMN148" s="7"/>
      <c r="CMO148" s="7"/>
      <c r="CMP148" s="7"/>
      <c r="CMQ148" s="7"/>
      <c r="CMR148" s="7"/>
      <c r="CMS148" s="7"/>
      <c r="CMT148" s="7"/>
      <c r="CMU148" s="7"/>
      <c r="CMV148" s="7"/>
      <c r="CMW148" s="7"/>
      <c r="CMX148" s="7"/>
      <c r="CMY148" s="7"/>
      <c r="CMZ148" s="7"/>
      <c r="CNA148" s="7"/>
      <c r="CNB148" s="7"/>
      <c r="CNC148" s="7"/>
      <c r="CND148" s="7"/>
      <c r="CNE148" s="7"/>
      <c r="CNF148" s="7"/>
      <c r="CNG148" s="7"/>
      <c r="CNH148" s="7"/>
      <c r="CNI148" s="7"/>
      <c r="CNJ148" s="7"/>
      <c r="CNK148" s="7"/>
      <c r="CNL148" s="7"/>
      <c r="CNM148" s="7"/>
      <c r="CNN148" s="7"/>
      <c r="CNO148" s="7"/>
      <c r="CNP148" s="7"/>
      <c r="CNQ148" s="7"/>
      <c r="CNR148" s="7"/>
      <c r="CNS148" s="7"/>
      <c r="CNT148" s="7"/>
      <c r="CNU148" s="7"/>
      <c r="CNV148" s="7"/>
      <c r="CNW148" s="7"/>
      <c r="CNX148" s="7"/>
      <c r="CNY148" s="7"/>
      <c r="CNZ148" s="7"/>
      <c r="COA148" s="7"/>
      <c r="COB148" s="7"/>
      <c r="COC148" s="7"/>
      <c r="COD148" s="7"/>
      <c r="COE148" s="7"/>
      <c r="COF148" s="7"/>
      <c r="COG148" s="7"/>
      <c r="COH148" s="7"/>
      <c r="COI148" s="7"/>
      <c r="COJ148" s="7"/>
      <c r="COK148" s="7"/>
      <c r="COL148" s="7"/>
      <c r="COM148" s="7"/>
      <c r="CON148" s="7"/>
      <c r="COO148" s="7"/>
      <c r="COP148" s="7"/>
      <c r="COQ148" s="7"/>
      <c r="COR148" s="7"/>
      <c r="COS148" s="7"/>
      <c r="COT148" s="7"/>
      <c r="COU148" s="7"/>
      <c r="COV148" s="7"/>
      <c r="COW148" s="7"/>
      <c r="COX148" s="7"/>
      <c r="COY148" s="7"/>
      <c r="COZ148" s="7"/>
      <c r="CPA148" s="7"/>
      <c r="CPB148" s="7"/>
      <c r="CPC148" s="7"/>
      <c r="CPD148" s="7"/>
      <c r="CPE148" s="7"/>
      <c r="CPF148" s="7"/>
      <c r="CPG148" s="7"/>
      <c r="CPH148" s="7"/>
      <c r="CPI148" s="7"/>
      <c r="CPJ148" s="7"/>
      <c r="CPK148" s="7"/>
      <c r="CPL148" s="7"/>
      <c r="CPM148" s="7"/>
      <c r="CPN148" s="7"/>
      <c r="CPO148" s="7"/>
      <c r="CPP148" s="7"/>
      <c r="CPQ148" s="7"/>
      <c r="CPR148" s="7"/>
      <c r="CPS148" s="7"/>
      <c r="CPT148" s="7"/>
      <c r="CPU148" s="7"/>
      <c r="CPV148" s="7"/>
      <c r="CPW148" s="7"/>
      <c r="CPX148" s="7"/>
      <c r="CPY148" s="7"/>
      <c r="CPZ148" s="7"/>
      <c r="CQA148" s="7"/>
      <c r="CQB148" s="7"/>
      <c r="CQC148" s="7"/>
      <c r="CQD148" s="7"/>
      <c r="CQE148" s="7"/>
      <c r="CQF148" s="7"/>
      <c r="CQG148" s="7"/>
      <c r="CQH148" s="7"/>
      <c r="CQI148" s="7"/>
      <c r="CQJ148" s="7"/>
      <c r="CQK148" s="7"/>
      <c r="CQL148" s="7"/>
      <c r="CQM148" s="7"/>
      <c r="CQN148" s="7"/>
      <c r="CQO148" s="7"/>
      <c r="CQP148" s="7"/>
      <c r="CQQ148" s="7"/>
      <c r="CQR148" s="7"/>
      <c r="CQS148" s="7"/>
      <c r="CQT148" s="7"/>
      <c r="CQU148" s="7"/>
      <c r="CQV148" s="7"/>
      <c r="CQW148" s="7"/>
      <c r="CQX148" s="7"/>
      <c r="CQY148" s="7"/>
      <c r="CQZ148" s="7"/>
      <c r="CRA148" s="7"/>
      <c r="CRB148" s="7"/>
      <c r="CRC148" s="7"/>
      <c r="CRD148" s="7"/>
      <c r="CRE148" s="7"/>
      <c r="CRF148" s="7"/>
      <c r="CRG148" s="7"/>
      <c r="CRH148" s="7"/>
      <c r="CRI148" s="7"/>
      <c r="CRJ148" s="7"/>
      <c r="CRK148" s="7"/>
      <c r="CRL148" s="7"/>
      <c r="CRM148" s="7"/>
      <c r="CRN148" s="7"/>
      <c r="CRO148" s="7"/>
      <c r="CRP148" s="7"/>
      <c r="CRQ148" s="7"/>
      <c r="CRR148" s="7"/>
      <c r="CRS148" s="7"/>
      <c r="CRT148" s="7"/>
      <c r="CRU148" s="7"/>
      <c r="CRV148" s="7"/>
      <c r="CRW148" s="7"/>
      <c r="CRX148" s="7"/>
      <c r="CRY148" s="7"/>
      <c r="CRZ148" s="7"/>
      <c r="CSA148" s="7"/>
      <c r="CSB148" s="7"/>
      <c r="CSC148" s="7"/>
      <c r="CSD148" s="7"/>
      <c r="CSE148" s="7"/>
      <c r="CSF148" s="7"/>
      <c r="CSG148" s="7"/>
      <c r="CSH148" s="7"/>
      <c r="CSI148" s="7"/>
      <c r="CSJ148" s="7"/>
      <c r="CSK148" s="7"/>
      <c r="CSL148" s="7"/>
      <c r="CSM148" s="7"/>
      <c r="CSN148" s="7"/>
      <c r="CSO148" s="7"/>
      <c r="CSP148" s="7"/>
      <c r="CSQ148" s="7"/>
      <c r="CSR148" s="7"/>
      <c r="CSS148" s="7"/>
      <c r="CST148" s="7"/>
      <c r="CSU148" s="7"/>
      <c r="CSV148" s="7"/>
      <c r="CSW148" s="7"/>
      <c r="CSX148" s="7"/>
      <c r="CSY148" s="7"/>
      <c r="CSZ148" s="7"/>
      <c r="CTA148" s="7"/>
      <c r="CTB148" s="7"/>
      <c r="CTC148" s="7"/>
      <c r="CTD148" s="7"/>
      <c r="CTE148" s="7"/>
      <c r="CTF148" s="7"/>
      <c r="CTG148" s="7"/>
      <c r="CTH148" s="7"/>
      <c r="CTI148" s="7"/>
      <c r="CTJ148" s="7"/>
      <c r="CTK148" s="7"/>
      <c r="CTL148" s="7"/>
      <c r="CTM148" s="7"/>
      <c r="CTN148" s="7"/>
      <c r="CTO148" s="7"/>
      <c r="CTP148" s="7"/>
      <c r="CTQ148" s="7"/>
      <c r="CTR148" s="7"/>
      <c r="CTS148" s="7"/>
      <c r="CTT148" s="7"/>
      <c r="CTU148" s="7"/>
      <c r="CTV148" s="7"/>
      <c r="CTW148" s="7"/>
      <c r="CTX148" s="7"/>
      <c r="CTY148" s="7"/>
      <c r="CTZ148" s="7"/>
      <c r="CUA148" s="7"/>
      <c r="CUB148" s="7"/>
      <c r="CUC148" s="7"/>
      <c r="CUD148" s="7"/>
      <c r="CUE148" s="7"/>
      <c r="CUF148" s="7"/>
      <c r="CUG148" s="7"/>
      <c r="CUH148" s="7"/>
      <c r="CUI148" s="7"/>
      <c r="CUJ148" s="7"/>
      <c r="CUK148" s="7"/>
      <c r="CUL148" s="7"/>
      <c r="CUM148" s="7"/>
      <c r="CUN148" s="7"/>
      <c r="CUO148" s="7"/>
      <c r="CUP148" s="7"/>
      <c r="CUQ148" s="7"/>
      <c r="CUR148" s="7"/>
      <c r="CUS148" s="7"/>
      <c r="CUT148" s="7"/>
      <c r="CUU148" s="7"/>
      <c r="CUV148" s="7"/>
      <c r="CUW148" s="7"/>
      <c r="CUX148" s="7"/>
      <c r="CUY148" s="7"/>
      <c r="CUZ148" s="7"/>
      <c r="CVA148" s="7"/>
      <c r="CVB148" s="7"/>
      <c r="CVC148" s="7"/>
      <c r="CVD148" s="7"/>
      <c r="CVE148" s="7"/>
      <c r="CVF148" s="7"/>
      <c r="CVG148" s="7"/>
      <c r="CVH148" s="7"/>
      <c r="CVI148" s="7"/>
      <c r="CVJ148" s="7"/>
      <c r="CVK148" s="7"/>
      <c r="CVL148" s="7"/>
      <c r="CVM148" s="7"/>
      <c r="CVN148" s="7"/>
      <c r="CVO148" s="7"/>
      <c r="CVP148" s="7"/>
      <c r="CVQ148" s="7"/>
      <c r="CVR148" s="7"/>
      <c r="CVS148" s="7"/>
      <c r="CVT148" s="7"/>
      <c r="CVU148" s="7"/>
      <c r="CVV148" s="7"/>
      <c r="CVW148" s="7"/>
      <c r="CVX148" s="7"/>
      <c r="CVY148" s="7"/>
      <c r="CVZ148" s="7"/>
      <c r="CWA148" s="7"/>
      <c r="CWB148" s="7"/>
      <c r="CWC148" s="7"/>
      <c r="CWD148" s="7"/>
      <c r="CWE148" s="7"/>
      <c r="CWF148" s="7"/>
      <c r="CWG148" s="7"/>
      <c r="CWH148" s="7"/>
      <c r="CWI148" s="7"/>
      <c r="CWJ148" s="7"/>
      <c r="CWK148" s="7"/>
      <c r="CWL148" s="7"/>
      <c r="CWM148" s="7"/>
      <c r="CWN148" s="7"/>
      <c r="CWO148" s="7"/>
      <c r="CWP148" s="7"/>
      <c r="CWQ148" s="7"/>
      <c r="CWR148" s="7"/>
      <c r="CWS148" s="7"/>
      <c r="CWT148" s="7"/>
      <c r="CWU148" s="7"/>
      <c r="CWV148" s="7"/>
      <c r="CWW148" s="7"/>
      <c r="CWX148" s="7"/>
      <c r="CWY148" s="7"/>
      <c r="CWZ148" s="7"/>
      <c r="CXA148" s="7"/>
      <c r="CXB148" s="7"/>
      <c r="CXC148" s="7"/>
      <c r="CXD148" s="7"/>
      <c r="CXE148" s="7"/>
      <c r="CXF148" s="7"/>
      <c r="CXG148" s="7"/>
      <c r="CXH148" s="7"/>
      <c r="CXI148" s="7"/>
      <c r="CXJ148" s="7"/>
      <c r="CXK148" s="7"/>
      <c r="CXL148" s="7"/>
      <c r="CXM148" s="7"/>
      <c r="CXN148" s="7"/>
      <c r="CXO148" s="7"/>
      <c r="CXP148" s="7"/>
      <c r="CXQ148" s="7"/>
      <c r="CXR148" s="7"/>
      <c r="CXS148" s="7"/>
      <c r="CXT148" s="7"/>
      <c r="CXU148" s="7"/>
      <c r="CXV148" s="7"/>
      <c r="CXW148" s="7"/>
      <c r="CXX148" s="7"/>
      <c r="CXY148" s="7"/>
      <c r="CXZ148" s="7"/>
      <c r="CYA148" s="7"/>
      <c r="CYB148" s="7"/>
      <c r="CYC148" s="7"/>
      <c r="CYD148" s="7"/>
      <c r="CYE148" s="7"/>
      <c r="CYF148" s="7"/>
      <c r="CYG148" s="7"/>
      <c r="CYH148" s="7"/>
      <c r="CYI148" s="7"/>
      <c r="CYJ148" s="7"/>
      <c r="CYK148" s="7"/>
      <c r="CYL148" s="7"/>
      <c r="CYM148" s="7"/>
      <c r="CYN148" s="7"/>
      <c r="CYO148" s="7"/>
      <c r="CYP148" s="7"/>
      <c r="CYQ148" s="7"/>
      <c r="CYR148" s="7"/>
      <c r="CYS148" s="7"/>
      <c r="CYT148" s="7"/>
      <c r="CYU148" s="7"/>
      <c r="CYV148" s="7"/>
      <c r="CYW148" s="7"/>
      <c r="CYX148" s="7"/>
      <c r="CYY148" s="7"/>
      <c r="CYZ148" s="7"/>
      <c r="CZA148" s="7"/>
      <c r="CZB148" s="7"/>
      <c r="CZC148" s="7"/>
      <c r="CZD148" s="7"/>
      <c r="CZE148" s="7"/>
      <c r="CZF148" s="7"/>
      <c r="CZG148" s="7"/>
      <c r="CZH148" s="7"/>
      <c r="CZI148" s="7"/>
      <c r="CZJ148" s="7"/>
      <c r="CZK148" s="7"/>
      <c r="CZL148" s="7"/>
      <c r="CZM148" s="7"/>
      <c r="CZN148" s="7"/>
      <c r="CZO148" s="7"/>
      <c r="CZP148" s="7"/>
      <c r="CZQ148" s="7"/>
      <c r="CZR148" s="7"/>
      <c r="CZS148" s="7"/>
      <c r="CZT148" s="7"/>
      <c r="CZU148" s="7"/>
      <c r="CZV148" s="7"/>
      <c r="CZW148" s="7"/>
      <c r="CZX148" s="7"/>
      <c r="CZY148" s="7"/>
      <c r="CZZ148" s="7"/>
      <c r="DAA148" s="7"/>
      <c r="DAB148" s="7"/>
      <c r="DAC148" s="7"/>
      <c r="DAD148" s="7"/>
      <c r="DAE148" s="7"/>
      <c r="DAF148" s="7"/>
      <c r="DAG148" s="7"/>
      <c r="DAH148" s="7"/>
      <c r="DAI148" s="7"/>
      <c r="DAJ148" s="7"/>
      <c r="DAK148" s="7"/>
      <c r="DAL148" s="7"/>
      <c r="DAM148" s="7"/>
      <c r="DAN148" s="7"/>
      <c r="DAO148" s="7"/>
      <c r="DAP148" s="7"/>
      <c r="DAQ148" s="7"/>
      <c r="DAR148" s="7"/>
      <c r="DAS148" s="7"/>
      <c r="DAT148" s="7"/>
      <c r="DAU148" s="7"/>
      <c r="DAV148" s="7"/>
      <c r="DAW148" s="7"/>
      <c r="DAX148" s="7"/>
      <c r="DAY148" s="7"/>
      <c r="DAZ148" s="7"/>
      <c r="DBA148" s="7"/>
      <c r="DBB148" s="7"/>
      <c r="DBC148" s="7"/>
      <c r="DBD148" s="7"/>
      <c r="DBE148" s="7"/>
      <c r="DBF148" s="7"/>
      <c r="DBG148" s="7"/>
      <c r="DBH148" s="7"/>
      <c r="DBI148" s="7"/>
      <c r="DBJ148" s="7"/>
      <c r="DBK148" s="7"/>
      <c r="DBL148" s="7"/>
      <c r="DBM148" s="7"/>
      <c r="DBN148" s="7"/>
      <c r="DBO148" s="7"/>
      <c r="DBP148" s="7"/>
      <c r="DBQ148" s="7"/>
      <c r="DBR148" s="7"/>
      <c r="DBS148" s="7"/>
      <c r="DBT148" s="7"/>
      <c r="DBU148" s="7"/>
      <c r="DBV148" s="7"/>
      <c r="DBW148" s="7"/>
      <c r="DBX148" s="7"/>
      <c r="DBY148" s="7"/>
      <c r="DBZ148" s="7"/>
      <c r="DCA148" s="7"/>
      <c r="DCB148" s="7"/>
      <c r="DCC148" s="7"/>
      <c r="DCD148" s="7"/>
      <c r="DCE148" s="7"/>
      <c r="DCF148" s="7"/>
      <c r="DCG148" s="7"/>
      <c r="DCH148" s="7"/>
      <c r="DCI148" s="7"/>
      <c r="DCJ148" s="7"/>
      <c r="DCK148" s="7"/>
      <c r="DCL148" s="7"/>
      <c r="DCM148" s="7"/>
      <c r="DCN148" s="7"/>
      <c r="DCO148" s="7"/>
      <c r="DCP148" s="7"/>
      <c r="DCQ148" s="7"/>
      <c r="DCR148" s="7"/>
      <c r="DCS148" s="7"/>
      <c r="DCT148" s="7"/>
      <c r="DCU148" s="7"/>
      <c r="DCV148" s="7"/>
      <c r="DCW148" s="7"/>
      <c r="DCX148" s="7"/>
      <c r="DCY148" s="7"/>
      <c r="DCZ148" s="7"/>
      <c r="DDA148" s="7"/>
      <c r="DDB148" s="7"/>
      <c r="DDC148" s="7"/>
      <c r="DDD148" s="7"/>
      <c r="DDE148" s="7"/>
      <c r="DDF148" s="7"/>
      <c r="DDG148" s="7"/>
      <c r="DDH148" s="7"/>
      <c r="DDI148" s="7"/>
      <c r="DDJ148" s="7"/>
      <c r="DDK148" s="7"/>
      <c r="DDL148" s="7"/>
      <c r="DDM148" s="7"/>
      <c r="DDN148" s="7"/>
      <c r="DDO148" s="7"/>
      <c r="DDP148" s="7"/>
      <c r="DDQ148" s="7"/>
      <c r="DDR148" s="7"/>
      <c r="DDS148" s="7"/>
      <c r="DDT148" s="7"/>
      <c r="DDU148" s="7"/>
      <c r="DDV148" s="7"/>
      <c r="DDW148" s="7"/>
      <c r="DDX148" s="7"/>
      <c r="DDY148" s="7"/>
      <c r="DDZ148" s="7"/>
      <c r="DEA148" s="7"/>
      <c r="DEB148" s="7"/>
      <c r="DEC148" s="7"/>
      <c r="DED148" s="7"/>
      <c r="DEE148" s="7"/>
      <c r="DEF148" s="7"/>
      <c r="DEG148" s="7"/>
      <c r="DEH148" s="7"/>
      <c r="DEI148" s="7"/>
      <c r="DEJ148" s="7"/>
      <c r="DEK148" s="7"/>
      <c r="DEL148" s="7"/>
      <c r="DEM148" s="7"/>
      <c r="DEN148" s="7"/>
      <c r="DEO148" s="7"/>
      <c r="DEP148" s="7"/>
      <c r="DEQ148" s="7"/>
      <c r="DER148" s="7"/>
      <c r="DES148" s="7"/>
      <c r="DET148" s="7"/>
      <c r="DEU148" s="7"/>
      <c r="DEV148" s="7"/>
      <c r="DEW148" s="7"/>
      <c r="DEX148" s="7"/>
      <c r="DEY148" s="7"/>
      <c r="DEZ148" s="7"/>
      <c r="DFA148" s="7"/>
      <c r="DFB148" s="7"/>
      <c r="DFC148" s="7"/>
      <c r="DFD148" s="7"/>
      <c r="DFE148" s="7"/>
      <c r="DFF148" s="7"/>
      <c r="DFG148" s="7"/>
      <c r="DFH148" s="7"/>
      <c r="DFI148" s="7"/>
      <c r="DFJ148" s="7"/>
      <c r="DFK148" s="7"/>
      <c r="DFL148" s="7"/>
      <c r="DFM148" s="7"/>
      <c r="DFN148" s="7"/>
      <c r="DFO148" s="7"/>
      <c r="DFP148" s="7"/>
      <c r="DFQ148" s="7"/>
      <c r="DFR148" s="7"/>
      <c r="DFS148" s="7"/>
      <c r="DFT148" s="7"/>
      <c r="DFU148" s="7"/>
      <c r="DFV148" s="7"/>
      <c r="DFW148" s="7"/>
      <c r="DFX148" s="7"/>
      <c r="DFY148" s="7"/>
      <c r="DFZ148" s="7"/>
      <c r="DGA148" s="7"/>
      <c r="DGB148" s="7"/>
      <c r="DGC148" s="7"/>
      <c r="DGD148" s="7"/>
      <c r="DGE148" s="7"/>
      <c r="DGF148" s="7"/>
      <c r="DGG148" s="7"/>
      <c r="DGH148" s="7"/>
      <c r="DGI148" s="7"/>
      <c r="DGJ148" s="7"/>
      <c r="DGK148" s="7"/>
      <c r="DGL148" s="7"/>
      <c r="DGM148" s="7"/>
      <c r="DGN148" s="7"/>
      <c r="DGO148" s="7"/>
      <c r="DGP148" s="7"/>
      <c r="DGQ148" s="7"/>
      <c r="DGR148" s="7"/>
      <c r="DGS148" s="7"/>
      <c r="DGT148" s="7"/>
      <c r="DGU148" s="7"/>
      <c r="DGV148" s="7"/>
      <c r="DGW148" s="7"/>
      <c r="DGX148" s="7"/>
      <c r="DGY148" s="7"/>
      <c r="DGZ148" s="7"/>
      <c r="DHA148" s="7"/>
      <c r="DHB148" s="7"/>
      <c r="DHC148" s="7"/>
      <c r="DHD148" s="7"/>
      <c r="DHE148" s="7"/>
      <c r="DHF148" s="7"/>
      <c r="DHG148" s="7"/>
      <c r="DHH148" s="7"/>
      <c r="DHI148" s="7"/>
      <c r="DHJ148" s="7"/>
      <c r="DHK148" s="7"/>
      <c r="DHL148" s="7"/>
      <c r="DHM148" s="7"/>
      <c r="DHN148" s="7"/>
      <c r="DHO148" s="7"/>
      <c r="DHP148" s="7"/>
      <c r="DHQ148" s="7"/>
      <c r="DHR148" s="7"/>
      <c r="DHS148" s="7"/>
      <c r="DHT148" s="7"/>
      <c r="DHU148" s="7"/>
      <c r="DHV148" s="7"/>
      <c r="DHW148" s="7"/>
      <c r="DHX148" s="7"/>
      <c r="DHY148" s="7"/>
      <c r="DHZ148" s="7"/>
      <c r="DIA148" s="7"/>
      <c r="DIB148" s="7"/>
      <c r="DIC148" s="7"/>
      <c r="DID148" s="7"/>
      <c r="DIE148" s="7"/>
      <c r="DIF148" s="7"/>
      <c r="DIG148" s="7"/>
      <c r="DIH148" s="7"/>
      <c r="DII148" s="7"/>
      <c r="DIJ148" s="7"/>
      <c r="DIK148" s="7"/>
      <c r="DIL148" s="7"/>
      <c r="DIM148" s="7"/>
      <c r="DIN148" s="7"/>
      <c r="DIO148" s="7"/>
      <c r="DIP148" s="7"/>
      <c r="DIQ148" s="7"/>
      <c r="DIR148" s="7"/>
      <c r="DIS148" s="7"/>
      <c r="DIT148" s="7"/>
      <c r="DIU148" s="7"/>
      <c r="DIV148" s="7"/>
      <c r="DIW148" s="7"/>
      <c r="DIX148" s="7"/>
      <c r="DIY148" s="7"/>
      <c r="DIZ148" s="7"/>
      <c r="DJA148" s="7"/>
      <c r="DJB148" s="7"/>
      <c r="DJC148" s="7"/>
      <c r="DJD148" s="7"/>
      <c r="DJE148" s="7"/>
      <c r="DJF148" s="7"/>
      <c r="DJG148" s="7"/>
      <c r="DJH148" s="7"/>
      <c r="DJI148" s="7"/>
      <c r="DJJ148" s="7"/>
      <c r="DJK148" s="7"/>
      <c r="DJL148" s="7"/>
      <c r="DJM148" s="7"/>
      <c r="DJN148" s="7"/>
      <c r="DJO148" s="7"/>
      <c r="DJP148" s="7"/>
      <c r="DJQ148" s="7"/>
      <c r="DJR148" s="7"/>
      <c r="DJS148" s="7"/>
      <c r="DJT148" s="7"/>
      <c r="DJU148" s="7"/>
      <c r="DJV148" s="7"/>
      <c r="DJW148" s="7"/>
      <c r="DJX148" s="7"/>
      <c r="DJY148" s="7"/>
      <c r="DJZ148" s="7"/>
      <c r="DKA148" s="7"/>
      <c r="DKB148" s="7"/>
      <c r="DKC148" s="7"/>
      <c r="DKD148" s="7"/>
      <c r="DKE148" s="7"/>
      <c r="DKF148" s="7"/>
      <c r="DKG148" s="7"/>
      <c r="DKH148" s="7"/>
      <c r="DKI148" s="7"/>
      <c r="DKJ148" s="7"/>
      <c r="DKK148" s="7"/>
      <c r="DKL148" s="7"/>
      <c r="DKM148" s="7"/>
      <c r="DKN148" s="7"/>
      <c r="DKO148" s="7"/>
      <c r="DKP148" s="7"/>
      <c r="DKQ148" s="7"/>
      <c r="DKR148" s="7"/>
      <c r="DKS148" s="7"/>
      <c r="DKT148" s="7"/>
      <c r="DKU148" s="7"/>
      <c r="DKV148" s="7"/>
      <c r="DKW148" s="7"/>
      <c r="DKX148" s="7"/>
      <c r="DKY148" s="7"/>
      <c r="DKZ148" s="7"/>
      <c r="DLA148" s="7"/>
      <c r="DLB148" s="7"/>
      <c r="DLC148" s="7"/>
      <c r="DLD148" s="7"/>
      <c r="DLE148" s="7"/>
      <c r="DLF148" s="7"/>
      <c r="DLG148" s="7"/>
      <c r="DLH148" s="7"/>
      <c r="DLI148" s="7"/>
      <c r="DLJ148" s="7"/>
      <c r="DLK148" s="7"/>
      <c r="DLL148" s="7"/>
      <c r="DLM148" s="7"/>
      <c r="DLN148" s="7"/>
      <c r="DLO148" s="7"/>
      <c r="DLP148" s="7"/>
      <c r="DLQ148" s="7"/>
      <c r="DLR148" s="7"/>
      <c r="DLS148" s="7"/>
      <c r="DLT148" s="7"/>
      <c r="DLU148" s="7"/>
      <c r="DLV148" s="7"/>
      <c r="DLW148" s="7"/>
      <c r="DLX148" s="7"/>
      <c r="DLY148" s="7"/>
      <c r="DLZ148" s="7"/>
      <c r="DMA148" s="7"/>
      <c r="DMB148" s="7"/>
      <c r="DMC148" s="7"/>
      <c r="DMD148" s="7"/>
      <c r="DME148" s="7"/>
      <c r="DMF148" s="7"/>
      <c r="DMG148" s="7"/>
      <c r="DMH148" s="7"/>
      <c r="DMI148" s="7"/>
      <c r="DMJ148" s="7"/>
      <c r="DMK148" s="7"/>
      <c r="DML148" s="7"/>
      <c r="DMM148" s="7"/>
      <c r="DMN148" s="7"/>
      <c r="DMO148" s="7"/>
      <c r="DMP148" s="7"/>
      <c r="DMQ148" s="7"/>
      <c r="DMR148" s="7"/>
      <c r="DMS148" s="7"/>
      <c r="DMT148" s="7"/>
      <c r="DMU148" s="7"/>
      <c r="DMV148" s="7"/>
      <c r="DMW148" s="7"/>
      <c r="DMX148" s="7"/>
      <c r="DMY148" s="7"/>
      <c r="DMZ148" s="7"/>
      <c r="DNA148" s="7"/>
      <c r="DNB148" s="7"/>
      <c r="DNC148" s="7"/>
      <c r="DND148" s="7"/>
      <c r="DNE148" s="7"/>
      <c r="DNF148" s="7"/>
      <c r="DNG148" s="7"/>
      <c r="DNH148" s="7"/>
      <c r="DNI148" s="7"/>
      <c r="DNJ148" s="7"/>
      <c r="DNK148" s="7"/>
      <c r="DNL148" s="7"/>
      <c r="DNM148" s="7"/>
      <c r="DNN148" s="7"/>
      <c r="DNO148" s="7"/>
      <c r="DNP148" s="7"/>
      <c r="DNQ148" s="7"/>
      <c r="DNR148" s="7"/>
      <c r="DNS148" s="7"/>
      <c r="DNT148" s="7"/>
      <c r="DNU148" s="7"/>
      <c r="DNV148" s="7"/>
      <c r="DNW148" s="7"/>
      <c r="DNX148" s="7"/>
      <c r="DNY148" s="7"/>
      <c r="DNZ148" s="7"/>
      <c r="DOA148" s="7"/>
      <c r="DOB148" s="7"/>
      <c r="DOC148" s="7"/>
      <c r="DOD148" s="7"/>
      <c r="DOE148" s="7"/>
      <c r="DOF148" s="7"/>
      <c r="DOG148" s="7"/>
      <c r="DOH148" s="7"/>
      <c r="DOI148" s="7"/>
      <c r="DOJ148" s="7"/>
      <c r="DOK148" s="7"/>
      <c r="DOL148" s="7"/>
      <c r="DOM148" s="7"/>
      <c r="DON148" s="7"/>
      <c r="DOO148" s="7"/>
      <c r="DOP148" s="7"/>
      <c r="DOQ148" s="7"/>
      <c r="DOR148" s="7"/>
      <c r="DOS148" s="7"/>
      <c r="DOT148" s="7"/>
      <c r="DOU148" s="7"/>
      <c r="DOV148" s="7"/>
      <c r="DOW148" s="7"/>
      <c r="DOX148" s="7"/>
      <c r="DOY148" s="7"/>
      <c r="DOZ148" s="7"/>
      <c r="DPA148" s="7"/>
      <c r="DPB148" s="7"/>
      <c r="DPC148" s="7"/>
      <c r="DPD148" s="7"/>
      <c r="DPE148" s="7"/>
      <c r="DPF148" s="7"/>
      <c r="DPG148" s="7"/>
      <c r="DPH148" s="7"/>
      <c r="DPI148" s="7"/>
      <c r="DPJ148" s="7"/>
      <c r="DPK148" s="7"/>
      <c r="DPL148" s="7"/>
      <c r="DPM148" s="7"/>
      <c r="DPN148" s="7"/>
      <c r="DPO148" s="7"/>
      <c r="DPP148" s="7"/>
      <c r="DPQ148" s="7"/>
      <c r="DPR148" s="7"/>
      <c r="DPS148" s="7"/>
      <c r="DPT148" s="7"/>
      <c r="DPU148" s="7"/>
      <c r="DPV148" s="7"/>
      <c r="DPW148" s="7"/>
      <c r="DPX148" s="7"/>
      <c r="DPY148" s="7"/>
      <c r="DPZ148" s="7"/>
      <c r="DQA148" s="7"/>
      <c r="DQB148" s="7"/>
      <c r="DQC148" s="7"/>
      <c r="DQD148" s="7"/>
      <c r="DQE148" s="7"/>
      <c r="DQF148" s="7"/>
      <c r="DQG148" s="7"/>
      <c r="DQH148" s="7"/>
      <c r="DQI148" s="7"/>
      <c r="DQJ148" s="7"/>
      <c r="DQK148" s="7"/>
      <c r="DQL148" s="7"/>
      <c r="DQM148" s="7"/>
      <c r="DQN148" s="7"/>
      <c r="DQO148" s="7"/>
      <c r="DQP148" s="7"/>
      <c r="DQQ148" s="7"/>
      <c r="DQR148" s="7"/>
      <c r="DQS148" s="7"/>
      <c r="DQT148" s="7"/>
      <c r="DQU148" s="7"/>
      <c r="DQV148" s="7"/>
      <c r="DQW148" s="7"/>
      <c r="DQX148" s="7"/>
      <c r="DQY148" s="7"/>
      <c r="DQZ148" s="7"/>
      <c r="DRA148" s="7"/>
      <c r="DRB148" s="7"/>
      <c r="DRC148" s="7"/>
      <c r="DRD148" s="7"/>
      <c r="DRE148" s="7"/>
      <c r="DRF148" s="7"/>
      <c r="DRG148" s="7"/>
      <c r="DRH148" s="7"/>
      <c r="DRI148" s="7"/>
      <c r="DRJ148" s="7"/>
      <c r="DRK148" s="7"/>
      <c r="DRL148" s="7"/>
      <c r="DRM148" s="7"/>
      <c r="DRN148" s="7"/>
      <c r="DRO148" s="7"/>
      <c r="DRP148" s="7"/>
      <c r="DRQ148" s="7"/>
      <c r="DRR148" s="7"/>
      <c r="DRS148" s="7"/>
      <c r="DRT148" s="7"/>
      <c r="DRU148" s="7"/>
      <c r="DRV148" s="7"/>
      <c r="DRW148" s="7"/>
      <c r="DRX148" s="7"/>
      <c r="DRY148" s="7"/>
      <c r="DRZ148" s="7"/>
      <c r="DSA148" s="7"/>
      <c r="DSB148" s="7"/>
      <c r="DSC148" s="7"/>
      <c r="DSD148" s="7"/>
      <c r="DSE148" s="7"/>
      <c r="DSF148" s="7"/>
      <c r="DSG148" s="7"/>
      <c r="DSH148" s="7"/>
      <c r="DSI148" s="7"/>
      <c r="DSJ148" s="7"/>
      <c r="DSK148" s="7"/>
      <c r="DSL148" s="7"/>
      <c r="DSM148" s="7"/>
      <c r="DSN148" s="7"/>
      <c r="DSO148" s="7"/>
      <c r="DSP148" s="7"/>
      <c r="DSQ148" s="7"/>
      <c r="DSR148" s="7"/>
      <c r="DSS148" s="7"/>
      <c r="DST148" s="7"/>
      <c r="DSU148" s="7"/>
      <c r="DSV148" s="7"/>
      <c r="DSW148" s="7"/>
      <c r="DSX148" s="7"/>
      <c r="DSY148" s="7"/>
      <c r="DSZ148" s="7"/>
      <c r="DTA148" s="7"/>
      <c r="DTB148" s="7"/>
      <c r="DTC148" s="7"/>
      <c r="DTD148" s="7"/>
      <c r="DTE148" s="7"/>
      <c r="DTF148" s="7"/>
      <c r="DTG148" s="7"/>
      <c r="DTH148" s="7"/>
      <c r="DTI148" s="7"/>
      <c r="DTJ148" s="7"/>
      <c r="DTK148" s="7"/>
      <c r="DTL148" s="7"/>
      <c r="DTM148" s="7"/>
      <c r="DTN148" s="7"/>
      <c r="DTO148" s="7"/>
      <c r="DTP148" s="7"/>
      <c r="DTQ148" s="7"/>
      <c r="DTR148" s="7"/>
      <c r="DTS148" s="7"/>
      <c r="DTT148" s="7"/>
      <c r="DTU148" s="7"/>
      <c r="DTV148" s="7"/>
      <c r="DTW148" s="7"/>
      <c r="DTX148" s="7"/>
      <c r="DTY148" s="7"/>
      <c r="DTZ148" s="7"/>
      <c r="DUA148" s="7"/>
      <c r="DUB148" s="7"/>
      <c r="DUC148" s="7"/>
      <c r="DUD148" s="7"/>
      <c r="DUE148" s="7"/>
      <c r="DUF148" s="7"/>
      <c r="DUG148" s="7"/>
      <c r="DUH148" s="7"/>
      <c r="DUI148" s="7"/>
      <c r="DUJ148" s="7"/>
      <c r="DUK148" s="7"/>
      <c r="DUL148" s="7"/>
      <c r="DUM148" s="7"/>
      <c r="DUN148" s="7"/>
      <c r="DUO148" s="7"/>
      <c r="DUP148" s="7"/>
      <c r="DUQ148" s="7"/>
      <c r="DUR148" s="7"/>
      <c r="DUS148" s="7"/>
      <c r="DUT148" s="7"/>
      <c r="DUU148" s="7"/>
      <c r="DUV148" s="7"/>
      <c r="DUW148" s="7"/>
      <c r="DUX148" s="7"/>
      <c r="DUY148" s="7"/>
      <c r="DUZ148" s="7"/>
      <c r="DVA148" s="7"/>
      <c r="DVB148" s="7"/>
      <c r="DVC148" s="7"/>
      <c r="DVD148" s="7"/>
      <c r="DVE148" s="7"/>
      <c r="DVF148" s="7"/>
      <c r="DVG148" s="7"/>
      <c r="DVH148" s="7"/>
      <c r="DVI148" s="7"/>
      <c r="DVJ148" s="7"/>
      <c r="DVK148" s="7"/>
      <c r="DVL148" s="7"/>
      <c r="DVM148" s="7"/>
      <c r="DVN148" s="7"/>
      <c r="DVO148" s="7"/>
      <c r="DVP148" s="7"/>
      <c r="DVQ148" s="7"/>
      <c r="DVR148" s="7"/>
      <c r="DVS148" s="7"/>
      <c r="DVT148" s="7"/>
      <c r="DVU148" s="7"/>
      <c r="DVV148" s="7"/>
      <c r="DVW148" s="7"/>
      <c r="DVX148" s="7"/>
      <c r="DVY148" s="7"/>
      <c r="DVZ148" s="7"/>
      <c r="DWA148" s="7"/>
      <c r="DWB148" s="7"/>
      <c r="DWC148" s="7"/>
      <c r="DWD148" s="7"/>
      <c r="DWE148" s="7"/>
      <c r="DWF148" s="7"/>
      <c r="DWG148" s="7"/>
      <c r="DWH148" s="7"/>
      <c r="DWI148" s="7"/>
      <c r="DWJ148" s="7"/>
      <c r="DWK148" s="7"/>
      <c r="DWL148" s="7"/>
      <c r="DWM148" s="7"/>
      <c r="DWN148" s="7"/>
      <c r="DWO148" s="7"/>
      <c r="DWP148" s="7"/>
      <c r="DWQ148" s="7"/>
      <c r="DWR148" s="7"/>
      <c r="DWS148" s="7"/>
      <c r="DWT148" s="7"/>
      <c r="DWU148" s="7"/>
      <c r="DWV148" s="7"/>
      <c r="DWW148" s="7"/>
      <c r="DWX148" s="7"/>
      <c r="DWY148" s="7"/>
      <c r="DWZ148" s="7"/>
      <c r="DXA148" s="7"/>
      <c r="DXB148" s="7"/>
      <c r="DXC148" s="7"/>
      <c r="DXD148" s="7"/>
      <c r="DXE148" s="7"/>
      <c r="DXF148" s="7"/>
      <c r="DXG148" s="7"/>
      <c r="DXH148" s="7"/>
      <c r="DXI148" s="7"/>
      <c r="DXJ148" s="7"/>
      <c r="DXK148" s="7"/>
      <c r="DXL148" s="7"/>
      <c r="DXM148" s="7"/>
      <c r="DXN148" s="7"/>
      <c r="DXO148" s="7"/>
      <c r="DXP148" s="7"/>
      <c r="DXQ148" s="7"/>
      <c r="DXR148" s="7"/>
      <c r="DXS148" s="7"/>
      <c r="DXT148" s="7"/>
      <c r="DXU148" s="7"/>
      <c r="DXV148" s="7"/>
      <c r="DXW148" s="7"/>
      <c r="DXX148" s="7"/>
      <c r="DXY148" s="7"/>
      <c r="DXZ148" s="7"/>
      <c r="DYA148" s="7"/>
      <c r="DYB148" s="7"/>
      <c r="DYC148" s="7"/>
      <c r="DYD148" s="7"/>
      <c r="DYE148" s="7"/>
      <c r="DYF148" s="7"/>
      <c r="DYG148" s="7"/>
      <c r="DYH148" s="7"/>
      <c r="DYI148" s="7"/>
      <c r="DYJ148" s="7"/>
      <c r="DYK148" s="7"/>
      <c r="DYL148" s="7"/>
      <c r="DYM148" s="7"/>
      <c r="DYN148" s="7"/>
      <c r="DYO148" s="7"/>
      <c r="DYP148" s="7"/>
      <c r="DYQ148" s="7"/>
      <c r="DYR148" s="7"/>
      <c r="DYS148" s="7"/>
      <c r="DYT148" s="7"/>
      <c r="DYU148" s="7"/>
      <c r="DYV148" s="7"/>
      <c r="DYW148" s="7"/>
      <c r="DYX148" s="7"/>
      <c r="DYY148" s="7"/>
      <c r="DYZ148" s="7"/>
      <c r="DZA148" s="7"/>
      <c r="DZB148" s="7"/>
      <c r="DZC148" s="7"/>
      <c r="DZD148" s="7"/>
      <c r="DZE148" s="7"/>
      <c r="DZF148" s="7"/>
      <c r="DZG148" s="7"/>
      <c r="DZH148" s="7"/>
      <c r="DZI148" s="7"/>
      <c r="DZJ148" s="7"/>
      <c r="DZK148" s="7"/>
      <c r="DZL148" s="7"/>
      <c r="DZM148" s="7"/>
      <c r="DZN148" s="7"/>
      <c r="DZO148" s="7"/>
      <c r="DZP148" s="7"/>
      <c r="DZQ148" s="7"/>
      <c r="DZR148" s="7"/>
      <c r="DZS148" s="7"/>
      <c r="DZT148" s="7"/>
      <c r="DZU148" s="7"/>
      <c r="DZV148" s="7"/>
      <c r="DZW148" s="7"/>
      <c r="DZX148" s="7"/>
      <c r="DZY148" s="7"/>
      <c r="DZZ148" s="7"/>
      <c r="EAA148" s="7"/>
      <c r="EAB148" s="7"/>
      <c r="EAC148" s="7"/>
      <c r="EAD148" s="7"/>
      <c r="EAE148" s="7"/>
      <c r="EAF148" s="7"/>
      <c r="EAG148" s="7"/>
      <c r="EAH148" s="7"/>
      <c r="EAI148" s="7"/>
      <c r="EAJ148" s="7"/>
      <c r="EAK148" s="7"/>
      <c r="EAL148" s="7"/>
      <c r="EAM148" s="7"/>
      <c r="EAN148" s="7"/>
      <c r="EAO148" s="7"/>
      <c r="EAP148" s="7"/>
      <c r="EAQ148" s="7"/>
      <c r="EAR148" s="7"/>
      <c r="EAS148" s="7"/>
      <c r="EAT148" s="7"/>
      <c r="EAU148" s="7"/>
      <c r="EAV148" s="7"/>
      <c r="EAW148" s="7"/>
      <c r="EAX148" s="7"/>
      <c r="EAY148" s="7"/>
      <c r="EAZ148" s="7"/>
      <c r="EBA148" s="7"/>
      <c r="EBB148" s="7"/>
      <c r="EBC148" s="7"/>
      <c r="EBD148" s="7"/>
      <c r="EBE148" s="7"/>
      <c r="EBF148" s="7"/>
      <c r="EBG148" s="7"/>
      <c r="EBH148" s="7"/>
      <c r="EBI148" s="7"/>
      <c r="EBJ148" s="7"/>
      <c r="EBK148" s="7"/>
      <c r="EBL148" s="7"/>
      <c r="EBM148" s="7"/>
      <c r="EBN148" s="7"/>
      <c r="EBO148" s="7"/>
      <c r="EBP148" s="7"/>
      <c r="EBQ148" s="7"/>
      <c r="EBR148" s="7"/>
      <c r="EBS148" s="7"/>
      <c r="EBT148" s="7"/>
      <c r="EBU148" s="7"/>
      <c r="EBV148" s="7"/>
      <c r="EBW148" s="7"/>
      <c r="EBX148" s="7"/>
      <c r="EBY148" s="7"/>
      <c r="EBZ148" s="7"/>
      <c r="ECA148" s="7"/>
      <c r="ECB148" s="7"/>
      <c r="ECC148" s="7"/>
      <c r="ECD148" s="7"/>
      <c r="ECE148" s="7"/>
      <c r="ECF148" s="7"/>
      <c r="ECG148" s="7"/>
      <c r="ECH148" s="7"/>
      <c r="ECI148" s="7"/>
      <c r="ECJ148" s="7"/>
      <c r="ECK148" s="7"/>
      <c r="ECL148" s="7"/>
      <c r="ECM148" s="7"/>
      <c r="ECN148" s="7"/>
      <c r="ECO148" s="7"/>
      <c r="ECP148" s="7"/>
      <c r="ECQ148" s="7"/>
      <c r="ECR148" s="7"/>
      <c r="ECS148" s="7"/>
      <c r="ECT148" s="7"/>
      <c r="ECU148" s="7"/>
      <c r="ECV148" s="7"/>
      <c r="ECW148" s="7"/>
      <c r="ECX148" s="7"/>
      <c r="ECY148" s="7"/>
      <c r="ECZ148" s="7"/>
      <c r="EDA148" s="7"/>
      <c r="EDB148" s="7"/>
      <c r="EDC148" s="7"/>
      <c r="EDD148" s="7"/>
      <c r="EDE148" s="7"/>
      <c r="EDF148" s="7"/>
      <c r="EDG148" s="7"/>
      <c r="EDH148" s="7"/>
      <c r="EDI148" s="7"/>
      <c r="EDJ148" s="7"/>
      <c r="EDK148" s="7"/>
      <c r="EDL148" s="7"/>
      <c r="EDM148" s="7"/>
      <c r="EDN148" s="7"/>
      <c r="EDO148" s="7"/>
      <c r="EDP148" s="7"/>
      <c r="EDQ148" s="7"/>
      <c r="EDR148" s="7"/>
      <c r="EDS148" s="7"/>
      <c r="EDT148" s="7"/>
      <c r="EDU148" s="7"/>
      <c r="EDV148" s="7"/>
      <c r="EDW148" s="7"/>
      <c r="EDX148" s="7"/>
      <c r="EDY148" s="7"/>
      <c r="EDZ148" s="7"/>
      <c r="EEA148" s="7"/>
      <c r="EEB148" s="7"/>
      <c r="EEC148" s="7"/>
      <c r="EED148" s="7"/>
      <c r="EEE148" s="7"/>
      <c r="EEF148" s="7"/>
      <c r="EEG148" s="7"/>
      <c r="EEH148" s="7"/>
      <c r="EEI148" s="7"/>
      <c r="EEJ148" s="7"/>
      <c r="EEK148" s="7"/>
      <c r="EEL148" s="7"/>
      <c r="EEM148" s="7"/>
      <c r="EEN148" s="7"/>
      <c r="EEO148" s="7"/>
      <c r="EEP148" s="7"/>
      <c r="EEQ148" s="7"/>
      <c r="EER148" s="7"/>
      <c r="EES148" s="7"/>
      <c r="EET148" s="7"/>
      <c r="EEU148" s="7"/>
      <c r="EEV148" s="7"/>
      <c r="EEW148" s="7"/>
      <c r="EEX148" s="7"/>
      <c r="EEY148" s="7"/>
      <c r="EEZ148" s="7"/>
      <c r="EFA148" s="7"/>
      <c r="EFB148" s="7"/>
      <c r="EFC148" s="7"/>
      <c r="EFD148" s="7"/>
      <c r="EFE148" s="7"/>
      <c r="EFF148" s="7"/>
      <c r="EFG148" s="7"/>
      <c r="EFH148" s="7"/>
      <c r="EFI148" s="7"/>
      <c r="EFJ148" s="7"/>
      <c r="EFK148" s="7"/>
      <c r="EFL148" s="7"/>
      <c r="EFM148" s="7"/>
      <c r="EFN148" s="7"/>
      <c r="EFO148" s="7"/>
      <c r="EFP148" s="7"/>
      <c r="EFQ148" s="7"/>
      <c r="EFR148" s="7"/>
      <c r="EFS148" s="7"/>
      <c r="EFT148" s="7"/>
      <c r="EFU148" s="7"/>
      <c r="EFV148" s="7"/>
      <c r="EFW148" s="7"/>
      <c r="EFX148" s="7"/>
      <c r="EFY148" s="7"/>
      <c r="EFZ148" s="7"/>
      <c r="EGA148" s="7"/>
      <c r="EGB148" s="7"/>
      <c r="EGC148" s="7"/>
      <c r="EGD148" s="7"/>
      <c r="EGE148" s="7"/>
      <c r="EGF148" s="7"/>
      <c r="EGG148" s="7"/>
      <c r="EGH148" s="7"/>
      <c r="EGI148" s="7"/>
      <c r="EGJ148" s="7"/>
      <c r="EGK148" s="7"/>
      <c r="EGL148" s="7"/>
      <c r="EGM148" s="7"/>
      <c r="EGN148" s="7"/>
      <c r="EGO148" s="7"/>
      <c r="EGP148" s="7"/>
      <c r="EGQ148" s="7"/>
      <c r="EGR148" s="7"/>
      <c r="EGS148" s="7"/>
      <c r="EGT148" s="7"/>
      <c r="EGU148" s="7"/>
      <c r="EGV148" s="7"/>
      <c r="EGW148" s="7"/>
      <c r="EGX148" s="7"/>
      <c r="EGY148" s="7"/>
      <c r="EGZ148" s="7"/>
      <c r="EHA148" s="7"/>
      <c r="EHB148" s="7"/>
      <c r="EHC148" s="7"/>
      <c r="EHD148" s="7"/>
      <c r="EHE148" s="7"/>
      <c r="EHF148" s="7"/>
      <c r="EHG148" s="7"/>
      <c r="EHH148" s="7"/>
      <c r="EHI148" s="7"/>
      <c r="EHJ148" s="7"/>
      <c r="EHK148" s="7"/>
      <c r="EHL148" s="7"/>
      <c r="EHM148" s="7"/>
      <c r="EHN148" s="7"/>
      <c r="EHO148" s="7"/>
      <c r="EHP148" s="7"/>
      <c r="EHQ148" s="7"/>
      <c r="EHR148" s="7"/>
      <c r="EHS148" s="7"/>
      <c r="EHT148" s="7"/>
      <c r="EHU148" s="7"/>
      <c r="EHV148" s="7"/>
      <c r="EHW148" s="7"/>
      <c r="EHX148" s="7"/>
      <c r="EHY148" s="7"/>
      <c r="EHZ148" s="7"/>
      <c r="EIA148" s="7"/>
      <c r="EIB148" s="7"/>
      <c r="EIC148" s="7"/>
      <c r="EID148" s="7"/>
      <c r="EIE148" s="7"/>
      <c r="EIF148" s="7"/>
      <c r="EIG148" s="7"/>
      <c r="EIH148" s="7"/>
      <c r="EII148" s="7"/>
      <c r="EIJ148" s="7"/>
      <c r="EIK148" s="7"/>
      <c r="EIL148" s="7"/>
      <c r="EIM148" s="7"/>
      <c r="EIN148" s="7"/>
      <c r="EIO148" s="7"/>
      <c r="EIP148" s="7"/>
      <c r="EIQ148" s="7"/>
      <c r="EIR148" s="7"/>
      <c r="EIS148" s="7"/>
      <c r="EIT148" s="7"/>
      <c r="EIU148" s="7"/>
      <c r="EIV148" s="7"/>
      <c r="EIW148" s="7"/>
      <c r="EIX148" s="7"/>
      <c r="EIY148" s="7"/>
      <c r="EIZ148" s="7"/>
      <c r="EJA148" s="7"/>
      <c r="EJB148" s="7"/>
      <c r="EJC148" s="7"/>
      <c r="EJD148" s="7"/>
      <c r="EJE148" s="7"/>
      <c r="EJF148" s="7"/>
      <c r="EJG148" s="7"/>
      <c r="EJH148" s="7"/>
      <c r="EJI148" s="7"/>
      <c r="EJJ148" s="7"/>
      <c r="EJK148" s="7"/>
      <c r="EJL148" s="7"/>
      <c r="EJM148" s="7"/>
      <c r="EJN148" s="7"/>
      <c r="EJO148" s="7"/>
      <c r="EJP148" s="7"/>
      <c r="EJQ148" s="7"/>
      <c r="EJR148" s="7"/>
      <c r="EJS148" s="7"/>
      <c r="EJT148" s="7"/>
      <c r="EJU148" s="7"/>
      <c r="EJV148" s="7"/>
      <c r="EJW148" s="7"/>
      <c r="EJX148" s="7"/>
      <c r="EJY148" s="7"/>
      <c r="EJZ148" s="7"/>
      <c r="EKA148" s="7"/>
      <c r="EKB148" s="7"/>
      <c r="EKC148" s="7"/>
      <c r="EKD148" s="7"/>
      <c r="EKE148" s="7"/>
      <c r="EKF148" s="7"/>
      <c r="EKG148" s="7"/>
      <c r="EKH148" s="7"/>
      <c r="EKI148" s="7"/>
      <c r="EKJ148" s="7"/>
      <c r="EKK148" s="7"/>
      <c r="EKL148" s="7"/>
      <c r="EKM148" s="7"/>
      <c r="EKN148" s="7"/>
      <c r="EKO148" s="7"/>
      <c r="EKP148" s="7"/>
      <c r="EKQ148" s="7"/>
      <c r="EKR148" s="7"/>
      <c r="EKS148" s="7"/>
      <c r="EKT148" s="7"/>
      <c r="EKU148" s="7"/>
      <c r="EKV148" s="7"/>
      <c r="EKW148" s="7"/>
      <c r="EKX148" s="7"/>
      <c r="EKY148" s="7"/>
      <c r="EKZ148" s="7"/>
      <c r="ELA148" s="7"/>
      <c r="ELB148" s="7"/>
      <c r="ELC148" s="7"/>
      <c r="ELD148" s="7"/>
      <c r="ELE148" s="7"/>
      <c r="ELF148" s="7"/>
      <c r="ELG148" s="7"/>
      <c r="ELH148" s="7"/>
      <c r="ELI148" s="7"/>
      <c r="ELJ148" s="7"/>
      <c r="ELK148" s="7"/>
      <c r="ELL148" s="7"/>
      <c r="ELM148" s="7"/>
      <c r="ELN148" s="7"/>
      <c r="ELO148" s="7"/>
      <c r="ELP148" s="7"/>
      <c r="ELQ148" s="7"/>
      <c r="ELR148" s="7"/>
      <c r="ELS148" s="7"/>
      <c r="ELT148" s="7"/>
      <c r="ELU148" s="7"/>
      <c r="ELV148" s="7"/>
      <c r="ELW148" s="7"/>
      <c r="ELX148" s="7"/>
      <c r="ELY148" s="7"/>
      <c r="ELZ148" s="7"/>
      <c r="EMA148" s="7"/>
      <c r="EMB148" s="7"/>
      <c r="EMC148" s="7"/>
      <c r="EMD148" s="7"/>
      <c r="EME148" s="7"/>
      <c r="EMF148" s="7"/>
      <c r="EMG148" s="7"/>
      <c r="EMH148" s="7"/>
      <c r="EMI148" s="7"/>
      <c r="EMJ148" s="7"/>
      <c r="EMK148" s="7"/>
      <c r="EML148" s="7"/>
      <c r="EMM148" s="7"/>
      <c r="EMN148" s="7"/>
      <c r="EMO148" s="7"/>
      <c r="EMP148" s="7"/>
      <c r="EMQ148" s="7"/>
      <c r="EMR148" s="7"/>
      <c r="EMS148" s="7"/>
      <c r="EMT148" s="7"/>
      <c r="EMU148" s="7"/>
      <c r="EMV148" s="7"/>
      <c r="EMW148" s="7"/>
      <c r="EMX148" s="7"/>
      <c r="EMY148" s="7"/>
      <c r="EMZ148" s="7"/>
      <c r="ENA148" s="7"/>
      <c r="ENB148" s="7"/>
      <c r="ENC148" s="7"/>
      <c r="END148" s="7"/>
      <c r="ENE148" s="7"/>
      <c r="ENF148" s="7"/>
      <c r="ENG148" s="7"/>
      <c r="ENH148" s="7"/>
      <c r="ENI148" s="7"/>
      <c r="ENJ148" s="7"/>
      <c r="ENK148" s="7"/>
      <c r="ENL148" s="7"/>
      <c r="ENM148" s="7"/>
      <c r="ENN148" s="7"/>
      <c r="ENO148" s="7"/>
      <c r="ENP148" s="7"/>
      <c r="ENQ148" s="7"/>
      <c r="ENR148" s="7"/>
      <c r="ENS148" s="7"/>
      <c r="ENT148" s="7"/>
      <c r="ENU148" s="7"/>
      <c r="ENV148" s="7"/>
      <c r="ENW148" s="7"/>
      <c r="ENX148" s="7"/>
      <c r="ENY148" s="7"/>
      <c r="ENZ148" s="7"/>
      <c r="EOA148" s="7"/>
      <c r="EOB148" s="7"/>
      <c r="EOC148" s="7"/>
      <c r="EOD148" s="7"/>
      <c r="EOE148" s="7"/>
      <c r="EOF148" s="7"/>
      <c r="EOG148" s="7"/>
      <c r="EOH148" s="7"/>
      <c r="EOI148" s="7"/>
      <c r="EOJ148" s="7"/>
      <c r="EOK148" s="7"/>
      <c r="EOL148" s="7"/>
      <c r="EOM148" s="7"/>
      <c r="EON148" s="7"/>
      <c r="EOO148" s="7"/>
      <c r="EOP148" s="7"/>
      <c r="EOQ148" s="7"/>
      <c r="EOR148" s="7"/>
      <c r="EOS148" s="7"/>
      <c r="EOT148" s="7"/>
      <c r="EOU148" s="7"/>
      <c r="EOV148" s="7"/>
      <c r="EOW148" s="7"/>
      <c r="EOX148" s="7"/>
      <c r="EOY148" s="7"/>
      <c r="EOZ148" s="7"/>
      <c r="EPA148" s="7"/>
      <c r="EPB148" s="7"/>
      <c r="EPC148" s="7"/>
      <c r="EPD148" s="7"/>
      <c r="EPE148" s="7"/>
      <c r="EPF148" s="7"/>
      <c r="EPG148" s="7"/>
      <c r="EPH148" s="7"/>
      <c r="EPI148" s="7"/>
      <c r="EPJ148" s="7"/>
      <c r="EPK148" s="7"/>
      <c r="EPL148" s="7"/>
      <c r="EPM148" s="7"/>
      <c r="EPN148" s="7"/>
      <c r="EPO148" s="7"/>
      <c r="EPP148" s="7"/>
      <c r="EPQ148" s="7"/>
      <c r="EPR148" s="7"/>
      <c r="EPS148" s="7"/>
      <c r="EPT148" s="7"/>
      <c r="EPU148" s="7"/>
      <c r="EPV148" s="7"/>
      <c r="EPW148" s="7"/>
      <c r="EPX148" s="7"/>
      <c r="EPY148" s="7"/>
      <c r="EPZ148" s="7"/>
      <c r="EQA148" s="7"/>
      <c r="EQB148" s="7"/>
      <c r="EQC148" s="7"/>
      <c r="EQD148" s="7"/>
      <c r="EQE148" s="7"/>
      <c r="EQF148" s="7"/>
      <c r="EQG148" s="7"/>
      <c r="EQH148" s="7"/>
      <c r="EQI148" s="7"/>
      <c r="EQJ148" s="7"/>
      <c r="EQK148" s="7"/>
      <c r="EQL148" s="7"/>
      <c r="EQM148" s="7"/>
      <c r="EQN148" s="7"/>
      <c r="EQO148" s="7"/>
      <c r="EQP148" s="7"/>
      <c r="EQQ148" s="7"/>
      <c r="EQR148" s="7"/>
      <c r="EQS148" s="7"/>
      <c r="EQT148" s="7"/>
      <c r="EQU148" s="7"/>
      <c r="EQV148" s="7"/>
      <c r="EQW148" s="7"/>
      <c r="EQX148" s="7"/>
      <c r="EQY148" s="7"/>
      <c r="EQZ148" s="7"/>
      <c r="ERA148" s="7"/>
      <c r="ERB148" s="7"/>
      <c r="ERC148" s="7"/>
      <c r="ERD148" s="7"/>
      <c r="ERE148" s="7"/>
      <c r="ERF148" s="7"/>
      <c r="ERG148" s="7"/>
      <c r="ERH148" s="7"/>
      <c r="ERI148" s="7"/>
      <c r="ERJ148" s="7"/>
      <c r="ERK148" s="7"/>
      <c r="ERL148" s="7"/>
      <c r="ERM148" s="7"/>
      <c r="ERN148" s="7"/>
      <c r="ERO148" s="7"/>
      <c r="ERP148" s="7"/>
      <c r="ERQ148" s="7"/>
      <c r="ERR148" s="7"/>
      <c r="ERS148" s="7"/>
      <c r="ERT148" s="7"/>
      <c r="ERU148" s="7"/>
      <c r="ERV148" s="7"/>
      <c r="ERW148" s="7"/>
      <c r="ERX148" s="7"/>
      <c r="ERY148" s="7"/>
      <c r="ERZ148" s="7"/>
      <c r="ESA148" s="7"/>
      <c r="ESB148" s="7"/>
      <c r="ESC148" s="7"/>
      <c r="ESD148" s="7"/>
      <c r="ESE148" s="7"/>
      <c r="ESF148" s="7"/>
      <c r="ESG148" s="7"/>
      <c r="ESH148" s="7"/>
      <c r="ESI148" s="7"/>
      <c r="ESJ148" s="7"/>
      <c r="ESK148" s="7"/>
      <c r="ESL148" s="7"/>
      <c r="ESM148" s="7"/>
      <c r="ESN148" s="7"/>
      <c r="ESO148" s="7"/>
      <c r="ESP148" s="7"/>
      <c r="ESQ148" s="7"/>
      <c r="ESR148" s="7"/>
      <c r="ESS148" s="7"/>
      <c r="EST148" s="7"/>
      <c r="ESU148" s="7"/>
      <c r="ESV148" s="7"/>
      <c r="ESW148" s="7"/>
      <c r="ESX148" s="7"/>
      <c r="ESY148" s="7"/>
      <c r="ESZ148" s="7"/>
      <c r="ETA148" s="7"/>
      <c r="ETB148" s="7"/>
      <c r="ETC148" s="7"/>
      <c r="ETD148" s="7"/>
      <c r="ETE148" s="7"/>
      <c r="ETF148" s="7"/>
      <c r="ETG148" s="7"/>
      <c r="ETH148" s="7"/>
      <c r="ETI148" s="7"/>
      <c r="ETJ148" s="7"/>
      <c r="ETK148" s="7"/>
      <c r="ETL148" s="7"/>
      <c r="ETM148" s="7"/>
      <c r="ETN148" s="7"/>
      <c r="ETO148" s="7"/>
      <c r="ETP148" s="7"/>
      <c r="ETQ148" s="7"/>
      <c r="ETR148" s="7"/>
      <c r="ETS148" s="7"/>
      <c r="ETT148" s="7"/>
      <c r="ETU148" s="7"/>
      <c r="ETV148" s="7"/>
      <c r="ETW148" s="7"/>
      <c r="ETX148" s="7"/>
      <c r="ETY148" s="7"/>
      <c r="ETZ148" s="7"/>
      <c r="EUA148" s="7"/>
      <c r="EUB148" s="7"/>
      <c r="EUC148" s="7"/>
      <c r="EUD148" s="7"/>
      <c r="EUE148" s="7"/>
      <c r="EUF148" s="7"/>
      <c r="EUG148" s="7"/>
      <c r="EUH148" s="7"/>
      <c r="EUI148" s="7"/>
      <c r="EUJ148" s="7"/>
      <c r="EUK148" s="7"/>
      <c r="EUL148" s="7"/>
      <c r="EUM148" s="7"/>
      <c r="EUN148" s="7"/>
      <c r="EUO148" s="7"/>
      <c r="EUP148" s="7"/>
      <c r="EUQ148" s="7"/>
      <c r="EUR148" s="7"/>
      <c r="EUS148" s="7"/>
      <c r="EUT148" s="7"/>
      <c r="EUU148" s="7"/>
      <c r="EUV148" s="7"/>
      <c r="EUW148" s="7"/>
      <c r="EUX148" s="7"/>
      <c r="EUY148" s="7"/>
      <c r="EUZ148" s="7"/>
      <c r="EVA148" s="7"/>
      <c r="EVB148" s="7"/>
      <c r="EVC148" s="7"/>
      <c r="EVD148" s="7"/>
      <c r="EVE148" s="7"/>
      <c r="EVF148" s="7"/>
      <c r="EVG148" s="7"/>
      <c r="EVH148" s="7"/>
      <c r="EVI148" s="7"/>
      <c r="EVJ148" s="7"/>
      <c r="EVK148" s="7"/>
      <c r="EVL148" s="7"/>
      <c r="EVM148" s="7"/>
      <c r="EVN148" s="7"/>
      <c r="EVO148" s="7"/>
      <c r="EVP148" s="7"/>
      <c r="EVQ148" s="7"/>
      <c r="EVR148" s="7"/>
      <c r="EVS148" s="7"/>
      <c r="EVT148" s="7"/>
      <c r="EVU148" s="7"/>
      <c r="EVV148" s="7"/>
      <c r="EVW148" s="7"/>
      <c r="EVX148" s="7"/>
      <c r="EVY148" s="7"/>
      <c r="EVZ148" s="7"/>
      <c r="EWA148" s="7"/>
      <c r="EWB148" s="7"/>
      <c r="EWC148" s="7"/>
      <c r="EWD148" s="7"/>
      <c r="EWE148" s="7"/>
      <c r="EWF148" s="7"/>
      <c r="EWG148" s="7"/>
      <c r="EWH148" s="7"/>
      <c r="EWI148" s="7"/>
      <c r="EWJ148" s="7"/>
      <c r="EWK148" s="7"/>
      <c r="EWL148" s="7"/>
      <c r="EWM148" s="7"/>
      <c r="EWN148" s="7"/>
      <c r="EWO148" s="7"/>
      <c r="EWP148" s="7"/>
      <c r="EWQ148" s="7"/>
      <c r="EWR148" s="7"/>
      <c r="EWS148" s="7"/>
      <c r="EWT148" s="7"/>
      <c r="EWU148" s="7"/>
      <c r="EWV148" s="7"/>
      <c r="EWW148" s="7"/>
      <c r="EWX148" s="7"/>
      <c r="EWY148" s="7"/>
      <c r="EWZ148" s="7"/>
      <c r="EXA148" s="7"/>
      <c r="EXB148" s="7"/>
      <c r="EXC148" s="7"/>
      <c r="EXD148" s="7"/>
      <c r="EXE148" s="7"/>
      <c r="EXF148" s="7"/>
      <c r="EXG148" s="7"/>
      <c r="EXH148" s="7"/>
      <c r="EXI148" s="7"/>
      <c r="EXJ148" s="7"/>
      <c r="EXK148" s="7"/>
      <c r="EXL148" s="7"/>
      <c r="EXM148" s="7"/>
      <c r="EXN148" s="7"/>
      <c r="EXO148" s="7"/>
      <c r="EXP148" s="7"/>
      <c r="EXQ148" s="7"/>
      <c r="EXR148" s="7"/>
      <c r="EXS148" s="7"/>
      <c r="EXT148" s="7"/>
      <c r="EXU148" s="7"/>
      <c r="EXV148" s="7"/>
      <c r="EXW148" s="7"/>
      <c r="EXX148" s="7"/>
      <c r="EXY148" s="7"/>
      <c r="EXZ148" s="7"/>
      <c r="EYA148" s="7"/>
      <c r="EYB148" s="7"/>
      <c r="EYC148" s="7"/>
      <c r="EYD148" s="7"/>
      <c r="EYE148" s="7"/>
      <c r="EYF148" s="7"/>
      <c r="EYG148" s="7"/>
      <c r="EYH148" s="7"/>
      <c r="EYI148" s="7"/>
      <c r="EYJ148" s="7"/>
      <c r="EYK148" s="7"/>
      <c r="EYL148" s="7"/>
      <c r="EYM148" s="7"/>
      <c r="EYN148" s="7"/>
      <c r="EYO148" s="7"/>
      <c r="EYP148" s="7"/>
      <c r="EYQ148" s="7"/>
      <c r="EYR148" s="7"/>
      <c r="EYS148" s="7"/>
      <c r="EYT148" s="7"/>
      <c r="EYU148" s="7"/>
      <c r="EYV148" s="7"/>
      <c r="EYW148" s="7"/>
      <c r="EYX148" s="7"/>
      <c r="EYY148" s="7"/>
      <c r="EYZ148" s="7"/>
      <c r="EZA148" s="7"/>
      <c r="EZB148" s="7"/>
      <c r="EZC148" s="7"/>
      <c r="EZD148" s="7"/>
      <c r="EZE148" s="7"/>
      <c r="EZF148" s="7"/>
      <c r="EZG148" s="7"/>
      <c r="EZH148" s="7"/>
      <c r="EZI148" s="7"/>
      <c r="EZJ148" s="7"/>
      <c r="EZK148" s="7"/>
      <c r="EZL148" s="7"/>
      <c r="EZM148" s="7"/>
      <c r="EZN148" s="7"/>
      <c r="EZO148" s="7"/>
      <c r="EZP148" s="7"/>
      <c r="EZQ148" s="7"/>
      <c r="EZR148" s="7"/>
      <c r="EZS148" s="7"/>
      <c r="EZT148" s="7"/>
      <c r="EZU148" s="7"/>
      <c r="EZV148" s="7"/>
      <c r="EZW148" s="7"/>
      <c r="EZX148" s="7"/>
      <c r="EZY148" s="7"/>
      <c r="EZZ148" s="7"/>
      <c r="FAA148" s="7"/>
      <c r="FAB148" s="7"/>
      <c r="FAC148" s="7"/>
      <c r="FAD148" s="7"/>
      <c r="FAE148" s="7"/>
      <c r="FAF148" s="7"/>
      <c r="FAG148" s="7"/>
      <c r="FAH148" s="7"/>
      <c r="FAI148" s="7"/>
      <c r="FAJ148" s="7"/>
      <c r="FAK148" s="7"/>
      <c r="FAL148" s="7"/>
      <c r="FAM148" s="7"/>
      <c r="FAN148" s="7"/>
      <c r="FAO148" s="7"/>
      <c r="FAP148" s="7"/>
      <c r="FAQ148" s="7"/>
      <c r="FAR148" s="7"/>
      <c r="FAS148" s="7"/>
      <c r="FAT148" s="7"/>
      <c r="FAU148" s="7"/>
      <c r="FAV148" s="7"/>
      <c r="FAW148" s="7"/>
      <c r="FAX148" s="7"/>
      <c r="FAY148" s="7"/>
      <c r="FAZ148" s="7"/>
      <c r="FBA148" s="7"/>
      <c r="FBB148" s="7"/>
      <c r="FBC148" s="7"/>
      <c r="FBD148" s="7"/>
      <c r="FBE148" s="7"/>
      <c r="FBF148" s="7"/>
      <c r="FBG148" s="7"/>
      <c r="FBH148" s="7"/>
      <c r="FBI148" s="7"/>
      <c r="FBJ148" s="7"/>
      <c r="FBK148" s="7"/>
      <c r="FBL148" s="7"/>
      <c r="FBM148" s="7"/>
      <c r="FBN148" s="7"/>
      <c r="FBO148" s="7"/>
      <c r="FBP148" s="7"/>
      <c r="FBQ148" s="7"/>
      <c r="FBR148" s="7"/>
      <c r="FBS148" s="7"/>
      <c r="FBT148" s="7"/>
      <c r="FBU148" s="7"/>
      <c r="FBV148" s="7"/>
      <c r="FBW148" s="7"/>
      <c r="FBX148" s="7"/>
      <c r="FBY148" s="7"/>
      <c r="FBZ148" s="7"/>
      <c r="FCA148" s="7"/>
      <c r="FCB148" s="7"/>
      <c r="FCC148" s="7"/>
      <c r="FCD148" s="7"/>
      <c r="FCE148" s="7"/>
      <c r="FCF148" s="7"/>
      <c r="FCG148" s="7"/>
      <c r="FCH148" s="7"/>
      <c r="FCI148" s="7"/>
      <c r="FCJ148" s="7"/>
      <c r="FCK148" s="7"/>
      <c r="FCL148" s="7"/>
      <c r="FCM148" s="7"/>
      <c r="FCN148" s="7"/>
      <c r="FCO148" s="7"/>
      <c r="FCP148" s="7"/>
      <c r="FCQ148" s="7"/>
      <c r="FCR148" s="7"/>
      <c r="FCS148" s="7"/>
      <c r="FCT148" s="7"/>
      <c r="FCU148" s="7"/>
      <c r="FCV148" s="7"/>
      <c r="FCW148" s="7"/>
      <c r="FCX148" s="7"/>
      <c r="FCY148" s="7"/>
      <c r="FCZ148" s="7"/>
      <c r="FDA148" s="7"/>
      <c r="FDB148" s="7"/>
      <c r="FDC148" s="7"/>
      <c r="FDD148" s="7"/>
      <c r="FDE148" s="7"/>
      <c r="FDF148" s="7"/>
      <c r="FDG148" s="7"/>
      <c r="FDH148" s="7"/>
      <c r="FDI148" s="7"/>
      <c r="FDJ148" s="7"/>
      <c r="FDK148" s="7"/>
      <c r="FDL148" s="7"/>
      <c r="FDM148" s="7"/>
      <c r="FDN148" s="7"/>
      <c r="FDO148" s="7"/>
      <c r="FDP148" s="7"/>
      <c r="FDQ148" s="7"/>
      <c r="FDR148" s="7"/>
      <c r="FDS148" s="7"/>
      <c r="FDT148" s="7"/>
      <c r="FDU148" s="7"/>
      <c r="FDV148" s="7"/>
      <c r="FDW148" s="7"/>
      <c r="FDX148" s="7"/>
      <c r="FDY148" s="7"/>
      <c r="FDZ148" s="7"/>
      <c r="FEA148" s="7"/>
      <c r="FEB148" s="7"/>
      <c r="FEC148" s="7"/>
      <c r="FED148" s="7"/>
      <c r="FEE148" s="7"/>
      <c r="FEF148" s="7"/>
      <c r="FEG148" s="7"/>
      <c r="FEH148" s="7"/>
      <c r="FEI148" s="7"/>
      <c r="FEJ148" s="7"/>
      <c r="FEK148" s="7"/>
      <c r="FEL148" s="7"/>
      <c r="FEM148" s="7"/>
      <c r="FEN148" s="7"/>
      <c r="FEO148" s="7"/>
      <c r="FEP148" s="7"/>
      <c r="FEQ148" s="7"/>
      <c r="FER148" s="7"/>
      <c r="FES148" s="7"/>
      <c r="FET148" s="7"/>
      <c r="FEU148" s="7"/>
      <c r="FEV148" s="7"/>
      <c r="FEW148" s="7"/>
      <c r="FEX148" s="7"/>
      <c r="FEY148" s="7"/>
      <c r="FEZ148" s="7"/>
      <c r="FFA148" s="7"/>
      <c r="FFB148" s="7"/>
      <c r="FFC148" s="7"/>
      <c r="FFD148" s="7"/>
      <c r="FFE148" s="7"/>
      <c r="FFF148" s="7"/>
      <c r="FFG148" s="7"/>
      <c r="FFH148" s="7"/>
      <c r="FFI148" s="7"/>
      <c r="FFJ148" s="7"/>
      <c r="FFK148" s="7"/>
      <c r="FFL148" s="7"/>
      <c r="FFM148" s="7"/>
      <c r="FFN148" s="7"/>
      <c r="FFO148" s="7"/>
      <c r="FFP148" s="7"/>
      <c r="FFQ148" s="7"/>
      <c r="FFR148" s="7"/>
      <c r="FFS148" s="7"/>
      <c r="FFT148" s="7"/>
      <c r="FFU148" s="7"/>
      <c r="FFV148" s="7"/>
      <c r="FFW148" s="7"/>
      <c r="FFX148" s="7"/>
      <c r="FFY148" s="7"/>
      <c r="FFZ148" s="7"/>
      <c r="FGA148" s="7"/>
      <c r="FGB148" s="7"/>
      <c r="FGC148" s="7"/>
      <c r="FGD148" s="7"/>
      <c r="FGE148" s="7"/>
      <c r="FGF148" s="7"/>
      <c r="FGG148" s="7"/>
      <c r="FGH148" s="7"/>
      <c r="FGI148" s="7"/>
      <c r="FGJ148" s="7"/>
      <c r="FGK148" s="7"/>
      <c r="FGL148" s="7"/>
      <c r="FGM148" s="7"/>
      <c r="FGN148" s="7"/>
      <c r="FGO148" s="7"/>
      <c r="FGP148" s="7"/>
      <c r="FGQ148" s="7"/>
      <c r="FGR148" s="7"/>
      <c r="FGS148" s="7"/>
      <c r="FGT148" s="7"/>
      <c r="FGU148" s="7"/>
      <c r="FGV148" s="7"/>
      <c r="FGW148" s="7"/>
      <c r="FGX148" s="7"/>
      <c r="FGY148" s="7"/>
      <c r="FGZ148" s="7"/>
      <c r="FHA148" s="7"/>
      <c r="FHB148" s="7"/>
      <c r="FHC148" s="7"/>
      <c r="FHD148" s="7"/>
      <c r="FHE148" s="7"/>
      <c r="FHF148" s="7"/>
      <c r="FHG148" s="7"/>
      <c r="FHH148" s="7"/>
      <c r="FHI148" s="7"/>
      <c r="FHJ148" s="7"/>
      <c r="FHK148" s="7"/>
      <c r="FHL148" s="7"/>
      <c r="FHM148" s="7"/>
      <c r="FHN148" s="7"/>
      <c r="FHO148" s="7"/>
      <c r="FHP148" s="7"/>
      <c r="FHQ148" s="7"/>
      <c r="FHR148" s="7"/>
      <c r="FHS148" s="7"/>
      <c r="FHT148" s="7"/>
      <c r="FHU148" s="7"/>
      <c r="FHV148" s="7"/>
      <c r="FHW148" s="7"/>
      <c r="FHX148" s="7"/>
      <c r="FHY148" s="7"/>
      <c r="FHZ148" s="7"/>
      <c r="FIA148" s="7"/>
      <c r="FIB148" s="7"/>
      <c r="FIC148" s="7"/>
      <c r="FID148" s="7"/>
      <c r="FIE148" s="7"/>
      <c r="FIF148" s="7"/>
      <c r="FIG148" s="7"/>
      <c r="FIH148" s="7"/>
      <c r="FII148" s="7"/>
      <c r="FIJ148" s="7"/>
      <c r="FIK148" s="7"/>
      <c r="FIL148" s="7"/>
      <c r="FIM148" s="7"/>
      <c r="FIN148" s="7"/>
      <c r="FIO148" s="7"/>
      <c r="FIP148" s="7"/>
      <c r="FIQ148" s="7"/>
      <c r="FIR148" s="7"/>
      <c r="FIS148" s="7"/>
      <c r="FIT148" s="7"/>
      <c r="FIU148" s="7"/>
      <c r="FIV148" s="7"/>
      <c r="FIW148" s="7"/>
      <c r="FIX148" s="7"/>
      <c r="FIY148" s="7"/>
      <c r="FIZ148" s="7"/>
      <c r="FJA148" s="7"/>
      <c r="FJB148" s="7"/>
      <c r="FJC148" s="7"/>
      <c r="FJD148" s="7"/>
      <c r="FJE148" s="7"/>
      <c r="FJF148" s="7"/>
      <c r="FJG148" s="7"/>
      <c r="FJH148" s="7"/>
      <c r="FJI148" s="7"/>
      <c r="FJJ148" s="7"/>
      <c r="FJK148" s="7"/>
      <c r="FJL148" s="7"/>
      <c r="FJM148" s="7"/>
      <c r="FJN148" s="7"/>
      <c r="FJO148" s="7"/>
      <c r="FJP148" s="7"/>
      <c r="FJQ148" s="7"/>
      <c r="FJR148" s="7"/>
      <c r="FJS148" s="7"/>
      <c r="FJT148" s="7"/>
      <c r="FJU148" s="7"/>
      <c r="FJV148" s="7"/>
      <c r="FJW148" s="7"/>
      <c r="FJX148" s="7"/>
      <c r="FJY148" s="7"/>
      <c r="FJZ148" s="7"/>
      <c r="FKA148" s="7"/>
      <c r="FKB148" s="7"/>
      <c r="FKC148" s="7"/>
      <c r="FKD148" s="7"/>
      <c r="FKE148" s="7"/>
      <c r="FKF148" s="7"/>
      <c r="FKG148" s="7"/>
      <c r="FKH148" s="7"/>
      <c r="FKI148" s="7"/>
      <c r="FKJ148" s="7"/>
      <c r="FKK148" s="7"/>
      <c r="FKL148" s="7"/>
      <c r="FKM148" s="7"/>
      <c r="FKN148" s="7"/>
      <c r="FKO148" s="7"/>
      <c r="FKP148" s="7"/>
      <c r="FKQ148" s="7"/>
      <c r="FKR148" s="7"/>
      <c r="FKS148" s="7"/>
      <c r="FKT148" s="7"/>
      <c r="FKU148" s="7"/>
      <c r="FKV148" s="7"/>
      <c r="FKW148" s="7"/>
      <c r="FKX148" s="7"/>
      <c r="FKY148" s="7"/>
      <c r="FKZ148" s="7"/>
      <c r="FLA148" s="7"/>
      <c r="FLB148" s="7"/>
      <c r="FLC148" s="7"/>
      <c r="FLD148" s="7"/>
      <c r="FLE148" s="7"/>
      <c r="FLF148" s="7"/>
      <c r="FLG148" s="7"/>
      <c r="FLH148" s="7"/>
      <c r="FLI148" s="7"/>
      <c r="FLJ148" s="7"/>
      <c r="FLK148" s="7"/>
      <c r="FLL148" s="7"/>
      <c r="FLM148" s="7"/>
      <c r="FLN148" s="7"/>
      <c r="FLO148" s="7"/>
      <c r="FLP148" s="7"/>
      <c r="FLQ148" s="7"/>
      <c r="FLR148" s="7"/>
      <c r="FLS148" s="7"/>
      <c r="FLT148" s="7"/>
      <c r="FLU148" s="7"/>
      <c r="FLV148" s="7"/>
      <c r="FLW148" s="7"/>
      <c r="FLX148" s="7"/>
      <c r="FLY148" s="7"/>
      <c r="FLZ148" s="7"/>
      <c r="FMA148" s="7"/>
      <c r="FMB148" s="7"/>
      <c r="FMC148" s="7"/>
      <c r="FMD148" s="7"/>
      <c r="FME148" s="7"/>
      <c r="FMF148" s="7"/>
      <c r="FMG148" s="7"/>
      <c r="FMH148" s="7"/>
      <c r="FMI148" s="7"/>
      <c r="FMJ148" s="7"/>
      <c r="FMK148" s="7"/>
      <c r="FML148" s="7"/>
      <c r="FMM148" s="7"/>
      <c r="FMN148" s="7"/>
      <c r="FMO148" s="7"/>
      <c r="FMP148" s="7"/>
      <c r="FMQ148" s="7"/>
      <c r="FMR148" s="7"/>
      <c r="FMS148" s="7"/>
      <c r="FMT148" s="7"/>
      <c r="FMU148" s="7"/>
      <c r="FMV148" s="7"/>
      <c r="FMW148" s="7"/>
      <c r="FMX148" s="7"/>
      <c r="FMY148" s="7"/>
      <c r="FMZ148" s="7"/>
      <c r="FNA148" s="7"/>
      <c r="FNB148" s="7"/>
      <c r="FNC148" s="7"/>
      <c r="FND148" s="7"/>
      <c r="FNE148" s="7"/>
      <c r="FNF148" s="7"/>
      <c r="FNG148" s="7"/>
      <c r="FNH148" s="7"/>
      <c r="FNI148" s="7"/>
      <c r="FNJ148" s="7"/>
      <c r="FNK148" s="7"/>
      <c r="FNL148" s="7"/>
      <c r="FNM148" s="7"/>
      <c r="FNN148" s="7"/>
      <c r="FNO148" s="7"/>
      <c r="FNP148" s="7"/>
      <c r="FNQ148" s="7"/>
      <c r="FNR148" s="7"/>
      <c r="FNS148" s="7"/>
      <c r="FNT148" s="7"/>
      <c r="FNU148" s="7"/>
      <c r="FNV148" s="7"/>
      <c r="FNW148" s="7"/>
      <c r="FNX148" s="7"/>
      <c r="FNY148" s="7"/>
      <c r="FNZ148" s="7"/>
      <c r="FOA148" s="7"/>
      <c r="FOB148" s="7"/>
      <c r="FOC148" s="7"/>
      <c r="FOD148" s="7"/>
      <c r="FOE148" s="7"/>
      <c r="FOF148" s="7"/>
      <c r="FOG148" s="7"/>
      <c r="FOH148" s="7"/>
      <c r="FOI148" s="7"/>
      <c r="FOJ148" s="7"/>
      <c r="FOK148" s="7"/>
      <c r="FOL148" s="7"/>
      <c r="FOM148" s="7"/>
      <c r="FON148" s="7"/>
      <c r="FOO148" s="7"/>
      <c r="FOP148" s="7"/>
      <c r="FOQ148" s="7"/>
      <c r="FOR148" s="7"/>
      <c r="FOS148" s="7"/>
      <c r="FOT148" s="7"/>
      <c r="FOU148" s="7"/>
      <c r="FOV148" s="7"/>
      <c r="FOW148" s="7"/>
      <c r="FOX148" s="7"/>
      <c r="FOY148" s="7"/>
      <c r="FOZ148" s="7"/>
      <c r="FPA148" s="7"/>
      <c r="FPB148" s="7"/>
      <c r="FPC148" s="7"/>
      <c r="FPD148" s="7"/>
      <c r="FPE148" s="7"/>
      <c r="FPF148" s="7"/>
      <c r="FPG148" s="7"/>
      <c r="FPH148" s="7"/>
      <c r="FPI148" s="7"/>
      <c r="FPJ148" s="7"/>
      <c r="FPK148" s="7"/>
      <c r="FPL148" s="7"/>
      <c r="FPM148" s="7"/>
      <c r="FPN148" s="7"/>
      <c r="FPO148" s="7"/>
      <c r="FPP148" s="7"/>
      <c r="FPQ148" s="7"/>
      <c r="FPR148" s="7"/>
      <c r="FPS148" s="7"/>
      <c r="FPT148" s="7"/>
      <c r="FPU148" s="7"/>
      <c r="FPV148" s="7"/>
      <c r="FPW148" s="7"/>
      <c r="FPX148" s="7"/>
      <c r="FPY148" s="7"/>
      <c r="FPZ148" s="7"/>
      <c r="FQA148" s="7"/>
      <c r="FQB148" s="7"/>
      <c r="FQC148" s="7"/>
      <c r="FQD148" s="7"/>
      <c r="FQE148" s="7"/>
      <c r="FQF148" s="7"/>
      <c r="FQG148" s="7"/>
      <c r="FQH148" s="7"/>
      <c r="FQI148" s="7"/>
      <c r="FQJ148" s="7"/>
      <c r="FQK148" s="7"/>
      <c r="FQL148" s="7"/>
      <c r="FQM148" s="7"/>
      <c r="FQN148" s="7"/>
      <c r="FQO148" s="7"/>
      <c r="FQP148" s="7"/>
      <c r="FQQ148" s="7"/>
      <c r="FQR148" s="7"/>
      <c r="FQS148" s="7"/>
      <c r="FQT148" s="7"/>
      <c r="FQU148" s="7"/>
      <c r="FQV148" s="7"/>
      <c r="FQW148" s="7"/>
      <c r="FQX148" s="7"/>
      <c r="FQY148" s="7"/>
      <c r="FQZ148" s="7"/>
      <c r="FRA148" s="7"/>
      <c r="FRB148" s="7"/>
      <c r="FRC148" s="7"/>
      <c r="FRD148" s="7"/>
      <c r="FRE148" s="7"/>
      <c r="FRF148" s="7"/>
      <c r="FRG148" s="7"/>
      <c r="FRH148" s="7"/>
      <c r="FRI148" s="7"/>
      <c r="FRJ148" s="7"/>
      <c r="FRK148" s="7"/>
      <c r="FRL148" s="7"/>
      <c r="FRM148" s="7"/>
      <c r="FRN148" s="7"/>
      <c r="FRO148" s="7"/>
      <c r="FRP148" s="7"/>
      <c r="FRQ148" s="7"/>
      <c r="FRR148" s="7"/>
      <c r="FRS148" s="7"/>
      <c r="FRT148" s="7"/>
      <c r="FRU148" s="7"/>
      <c r="FRV148" s="7"/>
      <c r="FRW148" s="7"/>
      <c r="FRX148" s="7"/>
      <c r="FRY148" s="7"/>
      <c r="FRZ148" s="7"/>
      <c r="FSA148" s="7"/>
      <c r="FSB148" s="7"/>
      <c r="FSC148" s="7"/>
      <c r="FSD148" s="7"/>
      <c r="FSE148" s="7"/>
      <c r="FSF148" s="7"/>
      <c r="FSG148" s="7"/>
      <c r="FSH148" s="7"/>
      <c r="FSI148" s="7"/>
      <c r="FSJ148" s="7"/>
      <c r="FSK148" s="7"/>
      <c r="FSL148" s="7"/>
      <c r="FSM148" s="7"/>
      <c r="FSN148" s="7"/>
      <c r="FSO148" s="7"/>
      <c r="FSP148" s="7"/>
      <c r="FSQ148" s="7"/>
      <c r="FSR148" s="7"/>
      <c r="FSS148" s="7"/>
      <c r="FST148" s="7"/>
      <c r="FSU148" s="7"/>
      <c r="FSV148" s="7"/>
      <c r="FSW148" s="7"/>
      <c r="FSX148" s="7"/>
      <c r="FSY148" s="7"/>
      <c r="FSZ148" s="7"/>
      <c r="FTA148" s="7"/>
      <c r="FTB148" s="7"/>
      <c r="FTC148" s="7"/>
      <c r="FTD148" s="7"/>
      <c r="FTE148" s="7"/>
      <c r="FTF148" s="7"/>
      <c r="FTG148" s="7"/>
      <c r="FTH148" s="7"/>
      <c r="FTI148" s="7"/>
      <c r="FTJ148" s="7"/>
      <c r="FTK148" s="7"/>
      <c r="FTL148" s="7"/>
      <c r="FTM148" s="7"/>
      <c r="FTN148" s="7"/>
      <c r="FTO148" s="7"/>
      <c r="FTP148" s="7"/>
      <c r="FTQ148" s="7"/>
      <c r="FTR148" s="7"/>
      <c r="FTS148" s="7"/>
      <c r="FTT148" s="7"/>
      <c r="FTU148" s="7"/>
      <c r="FTV148" s="7"/>
      <c r="FTW148" s="7"/>
      <c r="FTX148" s="7"/>
      <c r="FTY148" s="7"/>
      <c r="FTZ148" s="7"/>
      <c r="FUA148" s="7"/>
      <c r="FUB148" s="7"/>
      <c r="FUC148" s="7"/>
      <c r="FUD148" s="7"/>
      <c r="FUE148" s="7"/>
      <c r="FUF148" s="7"/>
      <c r="FUG148" s="7"/>
      <c r="FUH148" s="7"/>
      <c r="FUI148" s="7"/>
      <c r="FUJ148" s="7"/>
      <c r="FUK148" s="7"/>
      <c r="FUL148" s="7"/>
      <c r="FUM148" s="7"/>
      <c r="FUN148" s="7"/>
      <c r="FUO148" s="7"/>
      <c r="FUP148" s="7"/>
      <c r="FUQ148" s="7"/>
      <c r="FUR148" s="7"/>
      <c r="FUS148" s="7"/>
      <c r="FUT148" s="7"/>
      <c r="FUU148" s="7"/>
      <c r="FUV148" s="7"/>
      <c r="FUW148" s="7"/>
      <c r="FUX148" s="7"/>
      <c r="FUY148" s="7"/>
      <c r="FUZ148" s="7"/>
      <c r="FVA148" s="7"/>
      <c r="FVB148" s="7"/>
      <c r="FVC148" s="7"/>
      <c r="FVD148" s="7"/>
      <c r="FVE148" s="7"/>
      <c r="FVF148" s="7"/>
      <c r="FVG148" s="7"/>
      <c r="FVH148" s="7"/>
      <c r="FVI148" s="7"/>
      <c r="FVJ148" s="7"/>
      <c r="FVK148" s="7"/>
      <c r="FVL148" s="7"/>
      <c r="FVM148" s="7"/>
      <c r="FVN148" s="7"/>
      <c r="FVO148" s="7"/>
      <c r="FVP148" s="7"/>
      <c r="FVQ148" s="7"/>
      <c r="FVR148" s="7"/>
      <c r="FVS148" s="7"/>
      <c r="FVT148" s="7"/>
      <c r="FVU148" s="7"/>
      <c r="FVV148" s="7"/>
      <c r="FVW148" s="7"/>
      <c r="FVX148" s="7"/>
      <c r="FVY148" s="7"/>
      <c r="FVZ148" s="7"/>
      <c r="FWA148" s="7"/>
      <c r="FWB148" s="7"/>
      <c r="FWC148" s="7"/>
      <c r="FWD148" s="7"/>
      <c r="FWE148" s="7"/>
      <c r="FWF148" s="7"/>
      <c r="FWG148" s="7"/>
      <c r="FWH148" s="7"/>
      <c r="FWI148" s="7"/>
      <c r="FWJ148" s="7"/>
      <c r="FWK148" s="7"/>
      <c r="FWL148" s="7"/>
      <c r="FWM148" s="7"/>
      <c r="FWN148" s="7"/>
      <c r="FWO148" s="7"/>
      <c r="FWP148" s="7"/>
      <c r="FWQ148" s="7"/>
      <c r="FWR148" s="7"/>
      <c r="FWS148" s="7"/>
      <c r="FWT148" s="7"/>
      <c r="FWU148" s="7"/>
      <c r="FWV148" s="7"/>
      <c r="FWW148" s="7"/>
      <c r="FWX148" s="7"/>
      <c r="FWY148" s="7"/>
      <c r="FWZ148" s="7"/>
      <c r="FXA148" s="7"/>
      <c r="FXB148" s="7"/>
      <c r="FXC148" s="7"/>
      <c r="FXD148" s="7"/>
      <c r="FXE148" s="7"/>
      <c r="FXF148" s="7"/>
      <c r="FXG148" s="7"/>
      <c r="FXH148" s="7"/>
      <c r="FXI148" s="7"/>
      <c r="FXJ148" s="7"/>
      <c r="FXK148" s="7"/>
      <c r="FXL148" s="7"/>
      <c r="FXM148" s="7"/>
      <c r="FXN148" s="7"/>
      <c r="FXO148" s="7"/>
      <c r="FXP148" s="7"/>
      <c r="FXQ148" s="7"/>
      <c r="FXR148" s="7"/>
      <c r="FXS148" s="7"/>
      <c r="FXT148" s="7"/>
      <c r="FXU148" s="7"/>
      <c r="FXV148" s="7"/>
      <c r="FXW148" s="7"/>
      <c r="FXX148" s="7"/>
      <c r="FXY148" s="7"/>
      <c r="FXZ148" s="7"/>
      <c r="FYA148" s="7"/>
      <c r="FYB148" s="7"/>
      <c r="FYC148" s="7"/>
      <c r="FYD148" s="7"/>
      <c r="FYE148" s="7"/>
      <c r="FYF148" s="7"/>
      <c r="FYG148" s="7"/>
      <c r="FYH148" s="7"/>
      <c r="FYI148" s="7"/>
      <c r="FYJ148" s="7"/>
      <c r="FYK148" s="7"/>
      <c r="FYL148" s="7"/>
      <c r="FYM148" s="7"/>
      <c r="FYN148" s="7"/>
      <c r="FYO148" s="7"/>
      <c r="FYP148" s="7"/>
      <c r="FYQ148" s="7"/>
      <c r="FYR148" s="7"/>
      <c r="FYS148" s="7"/>
      <c r="FYT148" s="7"/>
      <c r="FYU148" s="7"/>
      <c r="FYV148" s="7"/>
      <c r="FYW148" s="7"/>
      <c r="FYX148" s="7"/>
      <c r="FYY148" s="7"/>
      <c r="FYZ148" s="7"/>
      <c r="FZA148" s="7"/>
      <c r="FZB148" s="7"/>
      <c r="FZC148" s="7"/>
      <c r="FZD148" s="7"/>
      <c r="FZE148" s="7"/>
      <c r="FZF148" s="7"/>
      <c r="FZG148" s="7"/>
      <c r="FZH148" s="7"/>
      <c r="FZI148" s="7"/>
      <c r="FZJ148" s="7"/>
      <c r="FZK148" s="7"/>
      <c r="FZL148" s="7"/>
      <c r="FZM148" s="7"/>
      <c r="FZN148" s="7"/>
      <c r="FZO148" s="7"/>
      <c r="FZP148" s="7"/>
      <c r="FZQ148" s="7"/>
      <c r="FZR148" s="7"/>
      <c r="FZS148" s="7"/>
      <c r="FZT148" s="7"/>
      <c r="FZU148" s="7"/>
      <c r="FZV148" s="7"/>
      <c r="FZW148" s="7"/>
      <c r="FZX148" s="7"/>
      <c r="FZY148" s="7"/>
      <c r="FZZ148" s="7"/>
      <c r="GAA148" s="7"/>
      <c r="GAB148" s="7"/>
      <c r="GAC148" s="7"/>
      <c r="GAD148" s="7"/>
      <c r="GAE148" s="7"/>
      <c r="GAF148" s="7"/>
      <c r="GAG148" s="7"/>
      <c r="GAH148" s="7"/>
      <c r="GAI148" s="7"/>
      <c r="GAJ148" s="7"/>
      <c r="GAK148" s="7"/>
      <c r="GAL148" s="7"/>
      <c r="GAM148" s="7"/>
      <c r="GAN148" s="7"/>
      <c r="GAO148" s="7"/>
      <c r="GAP148" s="7"/>
      <c r="GAQ148" s="7"/>
      <c r="GAR148" s="7"/>
      <c r="GAS148" s="7"/>
      <c r="GAT148" s="7"/>
      <c r="GAU148" s="7"/>
      <c r="GAV148" s="7"/>
      <c r="GAW148" s="7"/>
      <c r="GAX148" s="7"/>
      <c r="GAY148" s="7"/>
      <c r="GAZ148" s="7"/>
      <c r="GBA148" s="7"/>
      <c r="GBB148" s="7"/>
      <c r="GBC148" s="7"/>
      <c r="GBD148" s="7"/>
      <c r="GBE148" s="7"/>
      <c r="GBF148" s="7"/>
      <c r="GBG148" s="7"/>
      <c r="GBH148" s="7"/>
      <c r="GBI148" s="7"/>
      <c r="GBJ148" s="7"/>
      <c r="GBK148" s="7"/>
      <c r="GBL148" s="7"/>
      <c r="GBM148" s="7"/>
      <c r="GBN148" s="7"/>
      <c r="GBO148" s="7"/>
      <c r="GBP148" s="7"/>
      <c r="GBQ148" s="7"/>
      <c r="GBR148" s="7"/>
      <c r="GBS148" s="7"/>
      <c r="GBT148" s="7"/>
      <c r="GBU148" s="7"/>
      <c r="GBV148" s="7"/>
      <c r="GBW148" s="7"/>
      <c r="GBX148" s="7"/>
      <c r="GBY148" s="7"/>
      <c r="GBZ148" s="7"/>
      <c r="GCA148" s="7"/>
      <c r="GCB148" s="7"/>
      <c r="GCC148" s="7"/>
      <c r="GCD148" s="7"/>
      <c r="GCE148" s="7"/>
      <c r="GCF148" s="7"/>
      <c r="GCG148" s="7"/>
      <c r="GCH148" s="7"/>
      <c r="GCI148" s="7"/>
      <c r="GCJ148" s="7"/>
      <c r="GCK148" s="7"/>
      <c r="GCL148" s="7"/>
      <c r="GCM148" s="7"/>
      <c r="GCN148" s="7"/>
      <c r="GCO148" s="7"/>
      <c r="GCP148" s="7"/>
      <c r="GCQ148" s="7"/>
      <c r="GCR148" s="7"/>
      <c r="GCS148" s="7"/>
      <c r="GCT148" s="7"/>
      <c r="GCU148" s="7"/>
      <c r="GCV148" s="7"/>
      <c r="GCW148" s="7"/>
      <c r="GCX148" s="7"/>
      <c r="GCY148" s="7"/>
      <c r="GCZ148" s="7"/>
      <c r="GDA148" s="7"/>
      <c r="GDB148" s="7"/>
      <c r="GDC148" s="7"/>
      <c r="GDD148" s="7"/>
      <c r="GDE148" s="7"/>
      <c r="GDF148" s="7"/>
      <c r="GDG148" s="7"/>
      <c r="GDH148" s="7"/>
      <c r="GDI148" s="7"/>
      <c r="GDJ148" s="7"/>
      <c r="GDK148" s="7"/>
      <c r="GDL148" s="7"/>
      <c r="GDM148" s="7"/>
      <c r="GDN148" s="7"/>
      <c r="GDO148" s="7"/>
      <c r="GDP148" s="7"/>
      <c r="GDQ148" s="7"/>
      <c r="GDR148" s="7"/>
      <c r="GDS148" s="7"/>
      <c r="GDT148" s="7"/>
      <c r="GDU148" s="7"/>
      <c r="GDV148" s="7"/>
      <c r="GDW148" s="7"/>
      <c r="GDX148" s="7"/>
      <c r="GDY148" s="7"/>
      <c r="GDZ148" s="7"/>
      <c r="GEA148" s="7"/>
      <c r="GEB148" s="7"/>
      <c r="GEC148" s="7"/>
      <c r="GED148" s="7"/>
      <c r="GEE148" s="7"/>
      <c r="GEF148" s="7"/>
      <c r="GEG148" s="7"/>
      <c r="GEH148" s="7"/>
      <c r="GEI148" s="7"/>
      <c r="GEJ148" s="7"/>
      <c r="GEK148" s="7"/>
      <c r="GEL148" s="7"/>
      <c r="GEM148" s="7"/>
      <c r="GEN148" s="7"/>
      <c r="GEO148" s="7"/>
      <c r="GEP148" s="7"/>
      <c r="GEQ148" s="7"/>
      <c r="GER148" s="7"/>
      <c r="GES148" s="7"/>
      <c r="GET148" s="7"/>
      <c r="GEU148" s="7"/>
      <c r="GEV148" s="7"/>
      <c r="GEW148" s="7"/>
      <c r="GEX148" s="7"/>
      <c r="GEY148" s="7"/>
      <c r="GEZ148" s="7"/>
      <c r="GFA148" s="7"/>
      <c r="GFB148" s="7"/>
      <c r="GFC148" s="7"/>
      <c r="GFD148" s="7"/>
      <c r="GFE148" s="7"/>
      <c r="GFF148" s="7"/>
      <c r="GFG148" s="7"/>
      <c r="GFH148" s="7"/>
      <c r="GFI148" s="7"/>
      <c r="GFJ148" s="7"/>
      <c r="GFK148" s="7"/>
      <c r="GFL148" s="7"/>
      <c r="GFM148" s="7"/>
      <c r="GFN148" s="7"/>
      <c r="GFO148" s="7"/>
      <c r="GFP148" s="7"/>
      <c r="GFQ148" s="7"/>
      <c r="GFR148" s="7"/>
      <c r="GFS148" s="7"/>
      <c r="GFT148" s="7"/>
      <c r="GFU148" s="7"/>
      <c r="GFV148" s="7"/>
      <c r="GFW148" s="7"/>
      <c r="GFX148" s="7"/>
      <c r="GFY148" s="7"/>
      <c r="GFZ148" s="7"/>
      <c r="GGA148" s="7"/>
      <c r="GGB148" s="7"/>
      <c r="GGC148" s="7"/>
      <c r="GGD148" s="7"/>
      <c r="GGE148" s="7"/>
      <c r="GGF148" s="7"/>
      <c r="GGG148" s="7"/>
      <c r="GGH148" s="7"/>
      <c r="GGI148" s="7"/>
      <c r="GGJ148" s="7"/>
      <c r="GGK148" s="7"/>
      <c r="GGL148" s="7"/>
      <c r="GGM148" s="7"/>
      <c r="GGN148" s="7"/>
      <c r="GGO148" s="7"/>
      <c r="GGP148" s="7"/>
      <c r="GGQ148" s="7"/>
      <c r="GGR148" s="7"/>
      <c r="GGS148" s="7"/>
      <c r="GGT148" s="7"/>
      <c r="GGU148" s="7"/>
      <c r="GGV148" s="7"/>
      <c r="GGW148" s="7"/>
      <c r="GGX148" s="7"/>
      <c r="GGY148" s="7"/>
      <c r="GGZ148" s="7"/>
      <c r="GHA148" s="7"/>
      <c r="GHB148" s="7"/>
      <c r="GHC148" s="7"/>
      <c r="GHD148" s="7"/>
      <c r="GHE148" s="7"/>
      <c r="GHF148" s="7"/>
      <c r="GHG148" s="7"/>
      <c r="GHH148" s="7"/>
      <c r="GHI148" s="7"/>
      <c r="GHJ148" s="7"/>
      <c r="GHK148" s="7"/>
      <c r="GHL148" s="7"/>
      <c r="GHM148" s="7"/>
      <c r="GHN148" s="7"/>
      <c r="GHO148" s="7"/>
      <c r="GHP148" s="7"/>
      <c r="GHQ148" s="7"/>
      <c r="GHR148" s="7"/>
      <c r="GHS148" s="7"/>
      <c r="GHT148" s="7"/>
      <c r="GHU148" s="7"/>
      <c r="GHV148" s="7"/>
      <c r="GHW148" s="7"/>
      <c r="GHX148" s="7"/>
      <c r="GHY148" s="7"/>
      <c r="GHZ148" s="7"/>
      <c r="GIA148" s="7"/>
      <c r="GIB148" s="7"/>
      <c r="GIC148" s="7"/>
      <c r="GID148" s="7"/>
      <c r="GIE148" s="7"/>
      <c r="GIF148" s="7"/>
      <c r="GIG148" s="7"/>
      <c r="GIH148" s="7"/>
      <c r="GII148" s="7"/>
      <c r="GIJ148" s="7"/>
      <c r="GIK148" s="7"/>
      <c r="GIL148" s="7"/>
      <c r="GIM148" s="7"/>
      <c r="GIN148" s="7"/>
      <c r="GIO148" s="7"/>
      <c r="GIP148" s="7"/>
      <c r="GIQ148" s="7"/>
      <c r="GIR148" s="7"/>
      <c r="GIS148" s="7"/>
      <c r="GIT148" s="7"/>
      <c r="GIU148" s="7"/>
      <c r="GIV148" s="7"/>
      <c r="GIW148" s="7"/>
      <c r="GIX148" s="7"/>
      <c r="GIY148" s="7"/>
      <c r="GIZ148" s="7"/>
      <c r="GJA148" s="7"/>
      <c r="GJB148" s="7"/>
      <c r="GJC148" s="7"/>
      <c r="GJD148" s="7"/>
      <c r="GJE148" s="7"/>
      <c r="GJF148" s="7"/>
      <c r="GJG148" s="7"/>
      <c r="GJH148" s="7"/>
      <c r="GJI148" s="7"/>
      <c r="GJJ148" s="7"/>
      <c r="GJK148" s="7"/>
      <c r="GJL148" s="7"/>
      <c r="GJM148" s="7"/>
      <c r="GJN148" s="7"/>
      <c r="GJO148" s="7"/>
      <c r="GJP148" s="7"/>
      <c r="GJQ148" s="7"/>
      <c r="GJR148" s="7"/>
      <c r="GJS148" s="7"/>
      <c r="GJT148" s="7"/>
      <c r="GJU148" s="7"/>
      <c r="GJV148" s="7"/>
      <c r="GJW148" s="7"/>
      <c r="GJX148" s="7"/>
      <c r="GJY148" s="7"/>
      <c r="GJZ148" s="7"/>
      <c r="GKA148" s="7"/>
      <c r="GKB148" s="7"/>
      <c r="GKC148" s="7"/>
      <c r="GKD148" s="7"/>
      <c r="GKE148" s="7"/>
      <c r="GKF148" s="7"/>
      <c r="GKG148" s="7"/>
      <c r="GKH148" s="7"/>
      <c r="GKI148" s="7"/>
      <c r="GKJ148" s="7"/>
      <c r="GKK148" s="7"/>
      <c r="GKL148" s="7"/>
      <c r="GKM148" s="7"/>
      <c r="GKN148" s="7"/>
      <c r="GKO148" s="7"/>
      <c r="GKP148" s="7"/>
      <c r="GKQ148" s="7"/>
      <c r="GKR148" s="7"/>
      <c r="GKS148" s="7"/>
      <c r="GKT148" s="7"/>
      <c r="GKU148" s="7"/>
      <c r="GKV148" s="7"/>
      <c r="GKW148" s="7"/>
      <c r="GKX148" s="7"/>
      <c r="GKY148" s="7"/>
      <c r="GKZ148" s="7"/>
      <c r="GLA148" s="7"/>
      <c r="GLB148" s="7"/>
      <c r="GLC148" s="7"/>
      <c r="GLD148" s="7"/>
      <c r="GLE148" s="7"/>
      <c r="GLF148" s="7"/>
      <c r="GLG148" s="7"/>
      <c r="GLH148" s="7"/>
      <c r="GLI148" s="7"/>
      <c r="GLJ148" s="7"/>
      <c r="GLK148" s="7"/>
      <c r="GLL148" s="7"/>
      <c r="GLM148" s="7"/>
      <c r="GLN148" s="7"/>
      <c r="GLO148" s="7"/>
      <c r="GLP148" s="7"/>
      <c r="GLQ148" s="7"/>
      <c r="GLR148" s="7"/>
      <c r="GLS148" s="7"/>
      <c r="GLT148" s="7"/>
      <c r="GLU148" s="7"/>
      <c r="GLV148" s="7"/>
      <c r="GLW148" s="7"/>
      <c r="GLX148" s="7"/>
      <c r="GLY148" s="7"/>
      <c r="GLZ148" s="7"/>
      <c r="GMA148" s="7"/>
      <c r="GMB148" s="7"/>
      <c r="GMC148" s="7"/>
      <c r="GMD148" s="7"/>
      <c r="GME148" s="7"/>
      <c r="GMF148" s="7"/>
      <c r="GMG148" s="7"/>
      <c r="GMH148" s="7"/>
      <c r="GMI148" s="7"/>
      <c r="GMJ148" s="7"/>
      <c r="GMK148" s="7"/>
      <c r="GML148" s="7"/>
      <c r="GMM148" s="7"/>
      <c r="GMN148" s="7"/>
      <c r="GMO148" s="7"/>
      <c r="GMP148" s="7"/>
      <c r="GMQ148" s="7"/>
      <c r="GMR148" s="7"/>
      <c r="GMS148" s="7"/>
      <c r="GMT148" s="7"/>
      <c r="GMU148" s="7"/>
      <c r="GMV148" s="7"/>
      <c r="GMW148" s="7"/>
      <c r="GMX148" s="7"/>
      <c r="GMY148" s="7"/>
      <c r="GMZ148" s="7"/>
      <c r="GNA148" s="7"/>
      <c r="GNB148" s="7"/>
      <c r="GNC148" s="7"/>
      <c r="GND148" s="7"/>
      <c r="GNE148" s="7"/>
      <c r="GNF148" s="7"/>
      <c r="GNG148" s="7"/>
      <c r="GNH148" s="7"/>
      <c r="GNI148" s="7"/>
      <c r="GNJ148" s="7"/>
      <c r="GNK148" s="7"/>
      <c r="GNL148" s="7"/>
      <c r="GNM148" s="7"/>
      <c r="GNN148" s="7"/>
      <c r="GNO148" s="7"/>
      <c r="GNP148" s="7"/>
      <c r="GNQ148" s="7"/>
      <c r="GNR148" s="7"/>
      <c r="GNS148" s="7"/>
      <c r="GNT148" s="7"/>
      <c r="GNU148" s="7"/>
      <c r="GNV148" s="7"/>
      <c r="GNW148" s="7"/>
      <c r="GNX148" s="7"/>
      <c r="GNY148" s="7"/>
      <c r="GNZ148" s="7"/>
      <c r="GOA148" s="7"/>
      <c r="GOB148" s="7"/>
      <c r="GOC148" s="7"/>
      <c r="GOD148" s="7"/>
      <c r="GOE148" s="7"/>
      <c r="GOF148" s="7"/>
      <c r="GOG148" s="7"/>
      <c r="GOH148" s="7"/>
      <c r="GOI148" s="7"/>
      <c r="GOJ148" s="7"/>
      <c r="GOK148" s="7"/>
      <c r="GOL148" s="7"/>
      <c r="GOM148" s="7"/>
      <c r="GON148" s="7"/>
      <c r="GOO148" s="7"/>
      <c r="GOP148" s="7"/>
      <c r="GOQ148" s="7"/>
      <c r="GOR148" s="7"/>
      <c r="GOS148" s="7"/>
      <c r="GOT148" s="7"/>
      <c r="GOU148" s="7"/>
      <c r="GOV148" s="7"/>
      <c r="GOW148" s="7"/>
      <c r="GOX148" s="7"/>
      <c r="GOY148" s="7"/>
      <c r="GOZ148" s="7"/>
      <c r="GPA148" s="7"/>
      <c r="GPB148" s="7"/>
      <c r="GPC148" s="7"/>
      <c r="GPD148" s="7"/>
      <c r="GPE148" s="7"/>
      <c r="GPF148" s="7"/>
      <c r="GPG148" s="7"/>
      <c r="GPH148" s="7"/>
      <c r="GPI148" s="7"/>
      <c r="GPJ148" s="7"/>
      <c r="GPK148" s="7"/>
      <c r="GPL148" s="7"/>
      <c r="GPM148" s="7"/>
      <c r="GPN148" s="7"/>
      <c r="GPO148" s="7"/>
      <c r="GPP148" s="7"/>
      <c r="GPQ148" s="7"/>
      <c r="GPR148" s="7"/>
      <c r="GPS148" s="7"/>
      <c r="GPT148" s="7"/>
      <c r="GPU148" s="7"/>
      <c r="GPV148" s="7"/>
      <c r="GPW148" s="7"/>
      <c r="GPX148" s="7"/>
      <c r="GPY148" s="7"/>
      <c r="GPZ148" s="7"/>
      <c r="GQA148" s="7"/>
      <c r="GQB148" s="7"/>
      <c r="GQC148" s="7"/>
      <c r="GQD148" s="7"/>
      <c r="GQE148" s="7"/>
      <c r="GQF148" s="7"/>
      <c r="GQG148" s="7"/>
      <c r="GQH148" s="7"/>
      <c r="GQI148" s="7"/>
      <c r="GQJ148" s="7"/>
      <c r="GQK148" s="7"/>
      <c r="GQL148" s="7"/>
      <c r="GQM148" s="7"/>
      <c r="GQN148" s="7"/>
      <c r="GQO148" s="7"/>
      <c r="GQP148" s="7"/>
      <c r="GQQ148" s="7"/>
      <c r="GQR148" s="7"/>
      <c r="GQS148" s="7"/>
      <c r="GQT148" s="7"/>
      <c r="GQU148" s="7"/>
      <c r="GQV148" s="7"/>
      <c r="GQW148" s="7"/>
      <c r="GQX148" s="7"/>
      <c r="GQY148" s="7"/>
      <c r="GQZ148" s="7"/>
      <c r="GRA148" s="7"/>
      <c r="GRB148" s="7"/>
      <c r="GRC148" s="7"/>
      <c r="GRD148" s="7"/>
      <c r="GRE148" s="7"/>
      <c r="GRF148" s="7"/>
      <c r="GRG148" s="7"/>
      <c r="GRH148" s="7"/>
      <c r="GRI148" s="7"/>
      <c r="GRJ148" s="7"/>
      <c r="GRK148" s="7"/>
      <c r="GRL148" s="7"/>
      <c r="GRM148" s="7"/>
      <c r="GRN148" s="7"/>
      <c r="GRO148" s="7"/>
      <c r="GRP148" s="7"/>
      <c r="GRQ148" s="7"/>
      <c r="GRR148" s="7"/>
      <c r="GRS148" s="7"/>
      <c r="GRT148" s="7"/>
      <c r="GRU148" s="7"/>
      <c r="GRV148" s="7"/>
      <c r="GRW148" s="7"/>
      <c r="GRX148" s="7"/>
      <c r="GRY148" s="7"/>
      <c r="GRZ148" s="7"/>
      <c r="GSA148" s="7"/>
      <c r="GSB148" s="7"/>
      <c r="GSC148" s="7"/>
      <c r="GSD148" s="7"/>
      <c r="GSE148" s="7"/>
      <c r="GSF148" s="7"/>
      <c r="GSG148" s="7"/>
      <c r="GSH148" s="7"/>
      <c r="GSI148" s="7"/>
      <c r="GSJ148" s="7"/>
      <c r="GSK148" s="7"/>
      <c r="GSL148" s="7"/>
      <c r="GSM148" s="7"/>
      <c r="GSN148" s="7"/>
      <c r="GSO148" s="7"/>
      <c r="GSP148" s="7"/>
      <c r="GSQ148" s="7"/>
      <c r="GSR148" s="7"/>
      <c r="GSS148" s="7"/>
      <c r="GST148" s="7"/>
      <c r="GSU148" s="7"/>
      <c r="GSV148" s="7"/>
      <c r="GSW148" s="7"/>
      <c r="GSX148" s="7"/>
      <c r="GSY148" s="7"/>
      <c r="GSZ148" s="7"/>
      <c r="GTA148" s="7"/>
      <c r="GTB148" s="7"/>
      <c r="GTC148" s="7"/>
      <c r="GTD148" s="7"/>
      <c r="GTE148" s="7"/>
      <c r="GTF148" s="7"/>
      <c r="GTG148" s="7"/>
      <c r="GTH148" s="7"/>
      <c r="GTI148" s="7"/>
      <c r="GTJ148" s="7"/>
      <c r="GTK148" s="7"/>
      <c r="GTL148" s="7"/>
      <c r="GTM148" s="7"/>
      <c r="GTN148" s="7"/>
      <c r="GTO148" s="7"/>
      <c r="GTP148" s="7"/>
      <c r="GTQ148" s="7"/>
      <c r="GTR148" s="7"/>
      <c r="GTS148" s="7"/>
      <c r="GTT148" s="7"/>
      <c r="GTU148" s="7"/>
      <c r="GTV148" s="7"/>
      <c r="GTW148" s="7"/>
      <c r="GTX148" s="7"/>
      <c r="GTY148" s="7"/>
      <c r="GTZ148" s="7"/>
      <c r="GUA148" s="7"/>
      <c r="GUB148" s="7"/>
      <c r="GUC148" s="7"/>
      <c r="GUD148" s="7"/>
      <c r="GUE148" s="7"/>
      <c r="GUF148" s="7"/>
      <c r="GUG148" s="7"/>
      <c r="GUH148" s="7"/>
      <c r="GUI148" s="7"/>
      <c r="GUJ148" s="7"/>
      <c r="GUK148" s="7"/>
      <c r="GUL148" s="7"/>
      <c r="GUM148" s="7"/>
      <c r="GUN148" s="7"/>
      <c r="GUO148" s="7"/>
      <c r="GUP148" s="7"/>
      <c r="GUQ148" s="7"/>
      <c r="GUR148" s="7"/>
      <c r="GUS148" s="7"/>
      <c r="GUT148" s="7"/>
      <c r="GUU148" s="7"/>
      <c r="GUV148" s="7"/>
      <c r="GUW148" s="7"/>
      <c r="GUX148" s="7"/>
      <c r="GUY148" s="7"/>
      <c r="GUZ148" s="7"/>
      <c r="GVA148" s="7"/>
      <c r="GVB148" s="7"/>
      <c r="GVC148" s="7"/>
      <c r="GVD148" s="7"/>
      <c r="GVE148" s="7"/>
      <c r="GVF148" s="7"/>
      <c r="GVG148" s="7"/>
      <c r="GVH148" s="7"/>
      <c r="GVI148" s="7"/>
      <c r="GVJ148" s="7"/>
      <c r="GVK148" s="7"/>
      <c r="GVL148" s="7"/>
      <c r="GVM148" s="7"/>
      <c r="GVN148" s="7"/>
      <c r="GVO148" s="7"/>
      <c r="GVP148" s="7"/>
      <c r="GVQ148" s="7"/>
      <c r="GVR148" s="7"/>
      <c r="GVS148" s="7"/>
      <c r="GVT148" s="7"/>
      <c r="GVU148" s="7"/>
      <c r="GVV148" s="7"/>
      <c r="GVW148" s="7"/>
      <c r="GVX148" s="7"/>
      <c r="GVY148" s="7"/>
      <c r="GVZ148" s="7"/>
      <c r="GWA148" s="7"/>
      <c r="GWB148" s="7"/>
      <c r="GWC148" s="7"/>
      <c r="GWD148" s="7"/>
      <c r="GWE148" s="7"/>
      <c r="GWF148" s="7"/>
      <c r="GWG148" s="7"/>
      <c r="GWH148" s="7"/>
      <c r="GWI148" s="7"/>
      <c r="GWJ148" s="7"/>
      <c r="GWK148" s="7"/>
      <c r="GWL148" s="7"/>
      <c r="GWM148" s="7"/>
      <c r="GWN148" s="7"/>
      <c r="GWO148" s="7"/>
      <c r="GWP148" s="7"/>
      <c r="GWQ148" s="7"/>
      <c r="GWR148" s="7"/>
      <c r="GWS148" s="7"/>
      <c r="GWT148" s="7"/>
      <c r="GWU148" s="7"/>
      <c r="GWV148" s="7"/>
      <c r="GWW148" s="7"/>
      <c r="GWX148" s="7"/>
      <c r="GWY148" s="7"/>
      <c r="GWZ148" s="7"/>
      <c r="GXA148" s="7"/>
      <c r="GXB148" s="7"/>
      <c r="GXC148" s="7"/>
      <c r="GXD148" s="7"/>
      <c r="GXE148" s="7"/>
      <c r="GXF148" s="7"/>
      <c r="GXG148" s="7"/>
      <c r="GXH148" s="7"/>
      <c r="GXI148" s="7"/>
      <c r="GXJ148" s="7"/>
      <c r="GXK148" s="7"/>
      <c r="GXL148" s="7"/>
      <c r="GXM148" s="7"/>
      <c r="GXN148" s="7"/>
      <c r="GXO148" s="7"/>
      <c r="GXP148" s="7"/>
      <c r="GXQ148" s="7"/>
      <c r="GXR148" s="7"/>
      <c r="GXS148" s="7"/>
      <c r="GXT148" s="7"/>
      <c r="GXU148" s="7"/>
      <c r="GXV148" s="7"/>
      <c r="GXW148" s="7"/>
      <c r="GXX148" s="7"/>
      <c r="GXY148" s="7"/>
      <c r="GXZ148" s="7"/>
      <c r="GYA148" s="7"/>
      <c r="GYB148" s="7"/>
      <c r="GYC148" s="7"/>
      <c r="GYD148" s="7"/>
      <c r="GYE148" s="7"/>
      <c r="GYF148" s="7"/>
      <c r="GYG148" s="7"/>
      <c r="GYH148" s="7"/>
      <c r="GYI148" s="7"/>
      <c r="GYJ148" s="7"/>
      <c r="GYK148" s="7"/>
      <c r="GYL148" s="7"/>
      <c r="GYM148" s="7"/>
      <c r="GYN148" s="7"/>
      <c r="GYO148" s="7"/>
      <c r="GYP148" s="7"/>
      <c r="GYQ148" s="7"/>
      <c r="GYR148" s="7"/>
      <c r="GYS148" s="7"/>
      <c r="GYT148" s="7"/>
      <c r="GYU148" s="7"/>
      <c r="GYV148" s="7"/>
      <c r="GYW148" s="7"/>
      <c r="GYX148" s="7"/>
      <c r="GYY148" s="7"/>
      <c r="GYZ148" s="7"/>
      <c r="GZA148" s="7"/>
      <c r="GZB148" s="7"/>
      <c r="GZC148" s="7"/>
      <c r="GZD148" s="7"/>
      <c r="GZE148" s="7"/>
      <c r="GZF148" s="7"/>
      <c r="GZG148" s="7"/>
      <c r="GZH148" s="7"/>
      <c r="GZI148" s="7"/>
      <c r="GZJ148" s="7"/>
      <c r="GZK148" s="7"/>
      <c r="GZL148" s="7"/>
      <c r="GZM148" s="7"/>
      <c r="GZN148" s="7"/>
      <c r="GZO148" s="7"/>
      <c r="GZP148" s="7"/>
      <c r="GZQ148" s="7"/>
      <c r="GZR148" s="7"/>
      <c r="GZS148" s="7"/>
      <c r="GZT148" s="7"/>
      <c r="GZU148" s="7"/>
      <c r="GZV148" s="7"/>
      <c r="GZW148" s="7"/>
      <c r="GZX148" s="7"/>
      <c r="GZY148" s="7"/>
      <c r="GZZ148" s="7"/>
      <c r="HAA148" s="7"/>
      <c r="HAB148" s="7"/>
      <c r="HAC148" s="7"/>
      <c r="HAD148" s="7"/>
      <c r="HAE148" s="7"/>
      <c r="HAF148" s="7"/>
      <c r="HAG148" s="7"/>
      <c r="HAH148" s="7"/>
      <c r="HAI148" s="7"/>
      <c r="HAJ148" s="7"/>
      <c r="HAK148" s="7"/>
      <c r="HAL148" s="7"/>
      <c r="HAM148" s="7"/>
      <c r="HAN148" s="7"/>
      <c r="HAO148" s="7"/>
      <c r="HAP148" s="7"/>
      <c r="HAQ148" s="7"/>
      <c r="HAR148" s="7"/>
      <c r="HAS148" s="7"/>
      <c r="HAT148" s="7"/>
      <c r="HAU148" s="7"/>
      <c r="HAV148" s="7"/>
      <c r="HAW148" s="7"/>
      <c r="HAX148" s="7"/>
      <c r="HAY148" s="7"/>
      <c r="HAZ148" s="7"/>
      <c r="HBA148" s="7"/>
      <c r="HBB148" s="7"/>
      <c r="HBC148" s="7"/>
      <c r="HBD148" s="7"/>
      <c r="HBE148" s="7"/>
      <c r="HBF148" s="7"/>
      <c r="HBG148" s="7"/>
      <c r="HBH148" s="7"/>
      <c r="HBI148" s="7"/>
      <c r="HBJ148" s="7"/>
      <c r="HBK148" s="7"/>
      <c r="HBL148" s="7"/>
      <c r="HBM148" s="7"/>
      <c r="HBN148" s="7"/>
      <c r="HBO148" s="7"/>
      <c r="HBP148" s="7"/>
      <c r="HBQ148" s="7"/>
      <c r="HBR148" s="7"/>
      <c r="HBS148" s="7"/>
      <c r="HBT148" s="7"/>
      <c r="HBU148" s="7"/>
      <c r="HBV148" s="7"/>
      <c r="HBW148" s="7"/>
      <c r="HBX148" s="7"/>
      <c r="HBY148" s="7"/>
      <c r="HBZ148" s="7"/>
      <c r="HCA148" s="7"/>
      <c r="HCB148" s="7"/>
      <c r="HCC148" s="7"/>
      <c r="HCD148" s="7"/>
      <c r="HCE148" s="7"/>
      <c r="HCF148" s="7"/>
      <c r="HCG148" s="7"/>
      <c r="HCH148" s="7"/>
      <c r="HCI148" s="7"/>
      <c r="HCJ148" s="7"/>
      <c r="HCK148" s="7"/>
      <c r="HCL148" s="7"/>
      <c r="HCM148" s="7"/>
      <c r="HCN148" s="7"/>
      <c r="HCO148" s="7"/>
      <c r="HCP148" s="7"/>
      <c r="HCQ148" s="7"/>
      <c r="HCR148" s="7"/>
      <c r="HCS148" s="7"/>
      <c r="HCT148" s="7"/>
      <c r="HCU148" s="7"/>
      <c r="HCV148" s="7"/>
      <c r="HCW148" s="7"/>
      <c r="HCX148" s="7"/>
      <c r="HCY148" s="7"/>
      <c r="HCZ148" s="7"/>
      <c r="HDA148" s="7"/>
      <c r="HDB148" s="7"/>
      <c r="HDC148" s="7"/>
      <c r="HDD148" s="7"/>
      <c r="HDE148" s="7"/>
      <c r="HDF148" s="7"/>
      <c r="HDG148" s="7"/>
      <c r="HDH148" s="7"/>
      <c r="HDI148" s="7"/>
      <c r="HDJ148" s="7"/>
      <c r="HDK148" s="7"/>
      <c r="HDL148" s="7"/>
      <c r="HDM148" s="7"/>
      <c r="HDN148" s="7"/>
      <c r="HDO148" s="7"/>
      <c r="HDP148" s="7"/>
      <c r="HDQ148" s="7"/>
      <c r="HDR148" s="7"/>
      <c r="HDS148" s="7"/>
      <c r="HDT148" s="7"/>
      <c r="HDU148" s="7"/>
      <c r="HDV148" s="7"/>
      <c r="HDW148" s="7"/>
      <c r="HDX148" s="7"/>
      <c r="HDY148" s="7"/>
      <c r="HDZ148" s="7"/>
      <c r="HEA148" s="7"/>
      <c r="HEB148" s="7"/>
      <c r="HEC148" s="7"/>
      <c r="HED148" s="7"/>
      <c r="HEE148" s="7"/>
      <c r="HEF148" s="7"/>
      <c r="HEG148" s="7"/>
      <c r="HEH148" s="7"/>
      <c r="HEI148" s="7"/>
      <c r="HEJ148" s="7"/>
      <c r="HEK148" s="7"/>
      <c r="HEL148" s="7"/>
      <c r="HEM148" s="7"/>
      <c r="HEN148" s="7"/>
      <c r="HEO148" s="7"/>
      <c r="HEP148" s="7"/>
      <c r="HEQ148" s="7"/>
      <c r="HER148" s="7"/>
      <c r="HES148" s="7"/>
      <c r="HET148" s="7"/>
      <c r="HEU148" s="7"/>
      <c r="HEV148" s="7"/>
      <c r="HEW148" s="7"/>
      <c r="HEX148" s="7"/>
      <c r="HEY148" s="7"/>
      <c r="HEZ148" s="7"/>
      <c r="HFA148" s="7"/>
      <c r="HFB148" s="7"/>
      <c r="HFC148" s="7"/>
      <c r="HFD148" s="7"/>
      <c r="HFE148" s="7"/>
      <c r="HFF148" s="7"/>
      <c r="HFG148" s="7"/>
      <c r="HFH148" s="7"/>
      <c r="HFI148" s="7"/>
      <c r="HFJ148" s="7"/>
      <c r="HFK148" s="7"/>
      <c r="HFL148" s="7"/>
      <c r="HFM148" s="7"/>
      <c r="HFN148" s="7"/>
      <c r="HFO148" s="7"/>
      <c r="HFP148" s="7"/>
      <c r="HFQ148" s="7"/>
      <c r="HFR148" s="7"/>
      <c r="HFS148" s="7"/>
      <c r="HFT148" s="7"/>
      <c r="HFU148" s="7"/>
      <c r="HFV148" s="7"/>
      <c r="HFW148" s="7"/>
      <c r="HFX148" s="7"/>
      <c r="HFY148" s="7"/>
      <c r="HFZ148" s="7"/>
      <c r="HGA148" s="7"/>
      <c r="HGB148" s="7"/>
      <c r="HGC148" s="7"/>
      <c r="HGD148" s="7"/>
      <c r="HGE148" s="7"/>
      <c r="HGF148" s="7"/>
      <c r="HGG148" s="7"/>
      <c r="HGH148" s="7"/>
      <c r="HGI148" s="7"/>
      <c r="HGJ148" s="7"/>
      <c r="HGK148" s="7"/>
      <c r="HGL148" s="7"/>
      <c r="HGM148" s="7"/>
      <c r="HGN148" s="7"/>
      <c r="HGO148" s="7"/>
      <c r="HGP148" s="7"/>
      <c r="HGQ148" s="7"/>
      <c r="HGR148" s="7"/>
      <c r="HGS148" s="7"/>
      <c r="HGT148" s="7"/>
      <c r="HGU148" s="7"/>
      <c r="HGV148" s="7"/>
      <c r="HGW148" s="7"/>
      <c r="HGX148" s="7"/>
      <c r="HGY148" s="7"/>
      <c r="HGZ148" s="7"/>
      <c r="HHA148" s="7"/>
      <c r="HHB148" s="7"/>
      <c r="HHC148" s="7"/>
      <c r="HHD148" s="7"/>
      <c r="HHE148" s="7"/>
      <c r="HHF148" s="7"/>
      <c r="HHG148" s="7"/>
      <c r="HHH148" s="7"/>
      <c r="HHI148" s="7"/>
      <c r="HHJ148" s="7"/>
      <c r="HHK148" s="7"/>
      <c r="HHL148" s="7"/>
      <c r="HHM148" s="7"/>
      <c r="HHN148" s="7"/>
      <c r="HHO148" s="7"/>
      <c r="HHP148" s="7"/>
      <c r="HHQ148" s="7"/>
      <c r="HHR148" s="7"/>
      <c r="HHS148" s="7"/>
      <c r="HHT148" s="7"/>
      <c r="HHU148" s="7"/>
      <c r="HHV148" s="7"/>
      <c r="HHW148" s="7"/>
      <c r="HHX148" s="7"/>
      <c r="HHY148" s="7"/>
      <c r="HHZ148" s="7"/>
      <c r="HIA148" s="7"/>
      <c r="HIB148" s="7"/>
      <c r="HIC148" s="7"/>
      <c r="HID148" s="7"/>
      <c r="HIE148" s="7"/>
      <c r="HIF148" s="7"/>
      <c r="HIG148" s="7"/>
      <c r="HIH148" s="7"/>
      <c r="HII148" s="7"/>
      <c r="HIJ148" s="7"/>
      <c r="HIK148" s="7"/>
      <c r="HIL148" s="7"/>
      <c r="HIM148" s="7"/>
      <c r="HIN148" s="7"/>
      <c r="HIO148" s="7"/>
      <c r="HIP148" s="7"/>
      <c r="HIQ148" s="7"/>
      <c r="HIR148" s="7"/>
      <c r="HIS148" s="7"/>
      <c r="HIT148" s="7"/>
      <c r="HIU148" s="7"/>
      <c r="HIV148" s="7"/>
      <c r="HIW148" s="7"/>
      <c r="HIX148" s="7"/>
      <c r="HIY148" s="7"/>
      <c r="HIZ148" s="7"/>
      <c r="HJA148" s="7"/>
      <c r="HJB148" s="7"/>
      <c r="HJC148" s="7"/>
      <c r="HJD148" s="7"/>
      <c r="HJE148" s="7"/>
      <c r="HJF148" s="7"/>
      <c r="HJG148" s="7"/>
      <c r="HJH148" s="7"/>
      <c r="HJI148" s="7"/>
      <c r="HJJ148" s="7"/>
      <c r="HJK148" s="7"/>
      <c r="HJL148" s="7"/>
      <c r="HJM148" s="7"/>
      <c r="HJN148" s="7"/>
      <c r="HJO148" s="7"/>
      <c r="HJP148" s="7"/>
      <c r="HJQ148" s="7"/>
      <c r="HJR148" s="7"/>
      <c r="HJS148" s="7"/>
      <c r="HJT148" s="7"/>
      <c r="HJU148" s="7"/>
      <c r="HJV148" s="7"/>
      <c r="HJW148" s="7"/>
      <c r="HJX148" s="7"/>
      <c r="HJY148" s="7"/>
      <c r="HJZ148" s="7"/>
      <c r="HKA148" s="7"/>
      <c r="HKB148" s="7"/>
      <c r="HKC148" s="7"/>
      <c r="HKD148" s="7"/>
      <c r="HKE148" s="7"/>
      <c r="HKF148" s="7"/>
      <c r="HKG148" s="7"/>
      <c r="HKH148" s="7"/>
      <c r="HKI148" s="7"/>
      <c r="HKJ148" s="7"/>
      <c r="HKK148" s="7"/>
      <c r="HKL148" s="7"/>
      <c r="HKM148" s="7"/>
      <c r="HKN148" s="7"/>
      <c r="HKO148" s="7"/>
      <c r="HKP148" s="7"/>
      <c r="HKQ148" s="7"/>
      <c r="HKR148" s="7"/>
      <c r="HKS148" s="7"/>
      <c r="HKT148" s="7"/>
      <c r="HKU148" s="7"/>
      <c r="HKV148" s="7"/>
      <c r="HKW148" s="7"/>
      <c r="HKX148" s="7"/>
      <c r="HKY148" s="7"/>
      <c r="HKZ148" s="7"/>
      <c r="HLA148" s="7"/>
      <c r="HLB148" s="7"/>
      <c r="HLC148" s="7"/>
      <c r="HLD148" s="7"/>
      <c r="HLE148" s="7"/>
      <c r="HLF148" s="7"/>
      <c r="HLG148" s="7"/>
      <c r="HLH148" s="7"/>
      <c r="HLI148" s="7"/>
      <c r="HLJ148" s="7"/>
      <c r="HLK148" s="7"/>
      <c r="HLL148" s="7"/>
      <c r="HLM148" s="7"/>
      <c r="HLN148" s="7"/>
      <c r="HLO148" s="7"/>
      <c r="HLP148" s="7"/>
      <c r="HLQ148" s="7"/>
      <c r="HLR148" s="7"/>
      <c r="HLS148" s="7"/>
      <c r="HLT148" s="7"/>
      <c r="HLU148" s="7"/>
      <c r="HLV148" s="7"/>
      <c r="HLW148" s="7"/>
      <c r="HLX148" s="7"/>
      <c r="HLY148" s="7"/>
      <c r="HLZ148" s="7"/>
      <c r="HMA148" s="7"/>
      <c r="HMB148" s="7"/>
      <c r="HMC148" s="7"/>
      <c r="HMD148" s="7"/>
      <c r="HME148" s="7"/>
      <c r="HMF148" s="7"/>
      <c r="HMG148" s="7"/>
      <c r="HMH148" s="7"/>
      <c r="HMI148" s="7"/>
      <c r="HMJ148" s="7"/>
      <c r="HMK148" s="7"/>
      <c r="HML148" s="7"/>
      <c r="HMM148" s="7"/>
      <c r="HMN148" s="7"/>
      <c r="HMO148" s="7"/>
      <c r="HMP148" s="7"/>
      <c r="HMQ148" s="7"/>
      <c r="HMR148" s="7"/>
      <c r="HMS148" s="7"/>
      <c r="HMT148" s="7"/>
      <c r="HMU148" s="7"/>
      <c r="HMV148" s="7"/>
      <c r="HMW148" s="7"/>
      <c r="HMX148" s="7"/>
      <c r="HMY148" s="7"/>
      <c r="HMZ148" s="7"/>
      <c r="HNA148" s="7"/>
      <c r="HNB148" s="7"/>
      <c r="HNC148" s="7"/>
      <c r="HND148" s="7"/>
      <c r="HNE148" s="7"/>
      <c r="HNF148" s="7"/>
      <c r="HNG148" s="7"/>
      <c r="HNH148" s="7"/>
      <c r="HNI148" s="7"/>
      <c r="HNJ148" s="7"/>
      <c r="HNK148" s="7"/>
      <c r="HNL148" s="7"/>
      <c r="HNM148" s="7"/>
      <c r="HNN148" s="7"/>
      <c r="HNO148" s="7"/>
      <c r="HNP148" s="7"/>
      <c r="HNQ148" s="7"/>
      <c r="HNR148" s="7"/>
      <c r="HNS148" s="7"/>
      <c r="HNT148" s="7"/>
      <c r="HNU148" s="7"/>
      <c r="HNV148" s="7"/>
      <c r="HNW148" s="7"/>
      <c r="HNX148" s="7"/>
      <c r="HNY148" s="7"/>
      <c r="HNZ148" s="7"/>
      <c r="HOA148" s="7"/>
      <c r="HOB148" s="7"/>
      <c r="HOC148" s="7"/>
      <c r="HOD148" s="7"/>
      <c r="HOE148" s="7"/>
      <c r="HOF148" s="7"/>
      <c r="HOG148" s="7"/>
      <c r="HOH148" s="7"/>
      <c r="HOI148" s="7"/>
      <c r="HOJ148" s="7"/>
      <c r="HOK148" s="7"/>
      <c r="HOL148" s="7"/>
      <c r="HOM148" s="7"/>
      <c r="HON148" s="7"/>
      <c r="HOO148" s="7"/>
      <c r="HOP148" s="7"/>
      <c r="HOQ148" s="7"/>
      <c r="HOR148" s="7"/>
      <c r="HOS148" s="7"/>
      <c r="HOT148" s="7"/>
      <c r="HOU148" s="7"/>
      <c r="HOV148" s="7"/>
      <c r="HOW148" s="7"/>
      <c r="HOX148" s="7"/>
      <c r="HOY148" s="7"/>
      <c r="HOZ148" s="7"/>
      <c r="HPA148" s="7"/>
      <c r="HPB148" s="7"/>
      <c r="HPC148" s="7"/>
      <c r="HPD148" s="7"/>
      <c r="HPE148" s="7"/>
      <c r="HPF148" s="7"/>
      <c r="HPG148" s="7"/>
      <c r="HPH148" s="7"/>
      <c r="HPI148" s="7"/>
      <c r="HPJ148" s="7"/>
      <c r="HPK148" s="7"/>
      <c r="HPL148" s="7"/>
      <c r="HPM148" s="7"/>
      <c r="HPN148" s="7"/>
      <c r="HPO148" s="7"/>
      <c r="HPP148" s="7"/>
      <c r="HPQ148" s="7"/>
      <c r="HPR148" s="7"/>
      <c r="HPS148" s="7"/>
      <c r="HPT148" s="7"/>
      <c r="HPU148" s="7"/>
      <c r="HPV148" s="7"/>
      <c r="HPW148" s="7"/>
      <c r="HPX148" s="7"/>
      <c r="HPY148" s="7"/>
      <c r="HPZ148" s="7"/>
      <c r="HQA148" s="7"/>
      <c r="HQB148" s="7"/>
      <c r="HQC148" s="7"/>
      <c r="HQD148" s="7"/>
      <c r="HQE148" s="7"/>
      <c r="HQF148" s="7"/>
      <c r="HQG148" s="7"/>
      <c r="HQH148" s="7"/>
      <c r="HQI148" s="7"/>
      <c r="HQJ148" s="7"/>
      <c r="HQK148" s="7"/>
      <c r="HQL148" s="7"/>
      <c r="HQM148" s="7"/>
      <c r="HQN148" s="7"/>
      <c r="HQO148" s="7"/>
      <c r="HQP148" s="7"/>
      <c r="HQQ148" s="7"/>
      <c r="HQR148" s="7"/>
      <c r="HQS148" s="7"/>
      <c r="HQT148" s="7"/>
      <c r="HQU148" s="7"/>
      <c r="HQV148" s="7"/>
      <c r="HQW148" s="7"/>
      <c r="HQX148" s="7"/>
      <c r="HQY148" s="7"/>
      <c r="HQZ148" s="7"/>
      <c r="HRA148" s="7"/>
      <c r="HRB148" s="7"/>
      <c r="HRC148" s="7"/>
      <c r="HRD148" s="7"/>
      <c r="HRE148" s="7"/>
      <c r="HRF148" s="7"/>
      <c r="HRG148" s="7"/>
      <c r="HRH148" s="7"/>
      <c r="HRI148" s="7"/>
      <c r="HRJ148" s="7"/>
      <c r="HRK148" s="7"/>
      <c r="HRL148" s="7"/>
      <c r="HRM148" s="7"/>
      <c r="HRN148" s="7"/>
      <c r="HRO148" s="7"/>
      <c r="HRP148" s="7"/>
      <c r="HRQ148" s="7"/>
      <c r="HRR148" s="7"/>
      <c r="HRS148" s="7"/>
      <c r="HRT148" s="7"/>
      <c r="HRU148" s="7"/>
      <c r="HRV148" s="7"/>
      <c r="HRW148" s="7"/>
      <c r="HRX148" s="7"/>
      <c r="HRY148" s="7"/>
      <c r="HRZ148" s="7"/>
      <c r="HSA148" s="7"/>
      <c r="HSB148" s="7"/>
      <c r="HSC148" s="7"/>
      <c r="HSD148" s="7"/>
      <c r="HSE148" s="7"/>
      <c r="HSF148" s="7"/>
      <c r="HSG148" s="7"/>
      <c r="HSH148" s="7"/>
      <c r="HSI148" s="7"/>
      <c r="HSJ148" s="7"/>
      <c r="HSK148" s="7"/>
      <c r="HSL148" s="7"/>
      <c r="HSM148" s="7"/>
      <c r="HSN148" s="7"/>
      <c r="HSO148" s="7"/>
      <c r="HSP148" s="7"/>
      <c r="HSQ148" s="7"/>
      <c r="HSR148" s="7"/>
      <c r="HSS148" s="7"/>
      <c r="HST148" s="7"/>
      <c r="HSU148" s="7"/>
      <c r="HSV148" s="7"/>
      <c r="HSW148" s="7"/>
      <c r="HSX148" s="7"/>
      <c r="HSY148" s="7"/>
      <c r="HSZ148" s="7"/>
      <c r="HTA148" s="7"/>
      <c r="HTB148" s="7"/>
      <c r="HTC148" s="7"/>
      <c r="HTD148" s="7"/>
      <c r="HTE148" s="7"/>
      <c r="HTF148" s="7"/>
      <c r="HTG148" s="7"/>
      <c r="HTH148" s="7"/>
      <c r="HTI148" s="7"/>
      <c r="HTJ148" s="7"/>
      <c r="HTK148" s="7"/>
      <c r="HTL148" s="7"/>
      <c r="HTM148" s="7"/>
      <c r="HTN148" s="7"/>
      <c r="HTO148" s="7"/>
      <c r="HTP148" s="7"/>
      <c r="HTQ148" s="7"/>
      <c r="HTR148" s="7"/>
      <c r="HTS148" s="7"/>
      <c r="HTT148" s="7"/>
      <c r="HTU148" s="7"/>
      <c r="HTV148" s="7"/>
      <c r="HTW148" s="7"/>
      <c r="HTX148" s="7"/>
      <c r="HTY148" s="7"/>
      <c r="HTZ148" s="7"/>
      <c r="HUA148" s="7"/>
      <c r="HUB148" s="7"/>
      <c r="HUC148" s="7"/>
      <c r="HUD148" s="7"/>
      <c r="HUE148" s="7"/>
      <c r="HUF148" s="7"/>
      <c r="HUG148" s="7"/>
      <c r="HUH148" s="7"/>
      <c r="HUI148" s="7"/>
      <c r="HUJ148" s="7"/>
      <c r="HUK148" s="7"/>
      <c r="HUL148" s="7"/>
      <c r="HUM148" s="7"/>
      <c r="HUN148" s="7"/>
      <c r="HUO148" s="7"/>
      <c r="HUP148" s="7"/>
      <c r="HUQ148" s="7"/>
      <c r="HUR148" s="7"/>
      <c r="HUS148" s="7"/>
      <c r="HUT148" s="7"/>
      <c r="HUU148" s="7"/>
      <c r="HUV148" s="7"/>
      <c r="HUW148" s="7"/>
      <c r="HUX148" s="7"/>
      <c r="HUY148" s="7"/>
      <c r="HUZ148" s="7"/>
      <c r="HVA148" s="7"/>
      <c r="HVB148" s="7"/>
      <c r="HVC148" s="7"/>
      <c r="HVD148" s="7"/>
      <c r="HVE148" s="7"/>
      <c r="HVF148" s="7"/>
      <c r="HVG148" s="7"/>
      <c r="HVH148" s="7"/>
      <c r="HVI148" s="7"/>
      <c r="HVJ148" s="7"/>
      <c r="HVK148" s="7"/>
      <c r="HVL148" s="7"/>
      <c r="HVM148" s="7"/>
      <c r="HVN148" s="7"/>
      <c r="HVO148" s="7"/>
      <c r="HVP148" s="7"/>
      <c r="HVQ148" s="7"/>
      <c r="HVR148" s="7"/>
      <c r="HVS148" s="7"/>
      <c r="HVT148" s="7"/>
      <c r="HVU148" s="7"/>
      <c r="HVV148" s="7"/>
      <c r="HVW148" s="7"/>
      <c r="HVX148" s="7"/>
      <c r="HVY148" s="7"/>
      <c r="HVZ148" s="7"/>
      <c r="HWA148" s="7"/>
      <c r="HWB148" s="7"/>
      <c r="HWC148" s="7"/>
      <c r="HWD148" s="7"/>
      <c r="HWE148" s="7"/>
      <c r="HWF148" s="7"/>
      <c r="HWG148" s="7"/>
      <c r="HWH148" s="7"/>
      <c r="HWI148" s="7"/>
      <c r="HWJ148" s="7"/>
      <c r="HWK148" s="7"/>
      <c r="HWL148" s="7"/>
      <c r="HWM148" s="7"/>
      <c r="HWN148" s="7"/>
      <c r="HWO148" s="7"/>
      <c r="HWP148" s="7"/>
      <c r="HWQ148" s="7"/>
      <c r="HWR148" s="7"/>
      <c r="HWS148" s="7"/>
      <c r="HWT148" s="7"/>
      <c r="HWU148" s="7"/>
      <c r="HWV148" s="7"/>
      <c r="HWW148" s="7"/>
      <c r="HWX148" s="7"/>
      <c r="HWY148" s="7"/>
      <c r="HWZ148" s="7"/>
      <c r="HXA148" s="7"/>
      <c r="HXB148" s="7"/>
      <c r="HXC148" s="7"/>
      <c r="HXD148" s="7"/>
      <c r="HXE148" s="7"/>
      <c r="HXF148" s="7"/>
      <c r="HXG148" s="7"/>
      <c r="HXH148" s="7"/>
      <c r="HXI148" s="7"/>
      <c r="HXJ148" s="7"/>
      <c r="HXK148" s="7"/>
      <c r="HXL148" s="7"/>
      <c r="HXM148" s="7"/>
      <c r="HXN148" s="7"/>
      <c r="HXO148" s="7"/>
      <c r="HXP148" s="7"/>
      <c r="HXQ148" s="7"/>
      <c r="HXR148" s="7"/>
      <c r="HXS148" s="7"/>
      <c r="HXT148" s="7"/>
      <c r="HXU148" s="7"/>
      <c r="HXV148" s="7"/>
      <c r="HXW148" s="7"/>
      <c r="HXX148" s="7"/>
      <c r="HXY148" s="7"/>
      <c r="HXZ148" s="7"/>
      <c r="HYA148" s="7"/>
      <c r="HYB148" s="7"/>
      <c r="HYC148" s="7"/>
      <c r="HYD148" s="7"/>
      <c r="HYE148" s="7"/>
      <c r="HYF148" s="7"/>
      <c r="HYG148" s="7"/>
      <c r="HYH148" s="7"/>
      <c r="HYI148" s="7"/>
      <c r="HYJ148" s="7"/>
      <c r="HYK148" s="7"/>
      <c r="HYL148" s="7"/>
      <c r="HYM148" s="7"/>
      <c r="HYN148" s="7"/>
      <c r="HYO148" s="7"/>
      <c r="HYP148" s="7"/>
      <c r="HYQ148" s="7"/>
      <c r="HYR148" s="7"/>
      <c r="HYS148" s="7"/>
      <c r="HYT148" s="7"/>
      <c r="HYU148" s="7"/>
      <c r="HYV148" s="7"/>
      <c r="HYW148" s="7"/>
      <c r="HYX148" s="7"/>
      <c r="HYY148" s="7"/>
      <c r="HYZ148" s="7"/>
      <c r="HZA148" s="7"/>
      <c r="HZB148" s="7"/>
      <c r="HZC148" s="7"/>
      <c r="HZD148" s="7"/>
      <c r="HZE148" s="7"/>
      <c r="HZF148" s="7"/>
      <c r="HZG148" s="7"/>
      <c r="HZH148" s="7"/>
      <c r="HZI148" s="7"/>
      <c r="HZJ148" s="7"/>
      <c r="HZK148" s="7"/>
      <c r="HZL148" s="7"/>
      <c r="HZM148" s="7"/>
      <c r="HZN148" s="7"/>
      <c r="HZO148" s="7"/>
      <c r="HZP148" s="7"/>
      <c r="HZQ148" s="7"/>
      <c r="HZR148" s="7"/>
      <c r="HZS148" s="7"/>
      <c r="HZT148" s="7"/>
      <c r="HZU148" s="7"/>
      <c r="HZV148" s="7"/>
      <c r="HZW148" s="7"/>
      <c r="HZX148" s="7"/>
      <c r="HZY148" s="7"/>
      <c r="HZZ148" s="7"/>
      <c r="IAA148" s="7"/>
      <c r="IAB148" s="7"/>
      <c r="IAC148" s="7"/>
      <c r="IAD148" s="7"/>
      <c r="IAE148" s="7"/>
      <c r="IAF148" s="7"/>
      <c r="IAG148" s="7"/>
      <c r="IAH148" s="7"/>
      <c r="IAI148" s="7"/>
      <c r="IAJ148" s="7"/>
      <c r="IAK148" s="7"/>
      <c r="IAL148" s="7"/>
      <c r="IAM148" s="7"/>
      <c r="IAN148" s="7"/>
      <c r="IAO148" s="7"/>
      <c r="IAP148" s="7"/>
      <c r="IAQ148" s="7"/>
      <c r="IAR148" s="7"/>
      <c r="IAS148" s="7"/>
      <c r="IAT148" s="7"/>
      <c r="IAU148" s="7"/>
      <c r="IAV148" s="7"/>
      <c r="IAW148" s="7"/>
      <c r="IAX148" s="7"/>
      <c r="IAY148" s="7"/>
      <c r="IAZ148" s="7"/>
      <c r="IBA148" s="7"/>
      <c r="IBB148" s="7"/>
      <c r="IBC148" s="7"/>
      <c r="IBD148" s="7"/>
      <c r="IBE148" s="7"/>
      <c r="IBF148" s="7"/>
      <c r="IBG148" s="7"/>
      <c r="IBH148" s="7"/>
      <c r="IBI148" s="7"/>
      <c r="IBJ148" s="7"/>
      <c r="IBK148" s="7"/>
      <c r="IBL148" s="7"/>
      <c r="IBM148" s="7"/>
      <c r="IBN148" s="7"/>
      <c r="IBO148" s="7"/>
      <c r="IBP148" s="7"/>
      <c r="IBQ148" s="7"/>
      <c r="IBR148" s="7"/>
      <c r="IBS148" s="7"/>
      <c r="IBT148" s="7"/>
      <c r="IBU148" s="7"/>
      <c r="IBV148" s="7"/>
      <c r="IBW148" s="7"/>
      <c r="IBX148" s="7"/>
      <c r="IBY148" s="7"/>
      <c r="IBZ148" s="7"/>
      <c r="ICA148" s="7"/>
      <c r="ICB148" s="7"/>
      <c r="ICC148" s="7"/>
      <c r="ICD148" s="7"/>
      <c r="ICE148" s="7"/>
      <c r="ICF148" s="7"/>
      <c r="ICG148" s="7"/>
      <c r="ICH148" s="7"/>
      <c r="ICI148" s="7"/>
      <c r="ICJ148" s="7"/>
      <c r="ICK148" s="7"/>
      <c r="ICL148" s="7"/>
      <c r="ICM148" s="7"/>
      <c r="ICN148" s="7"/>
      <c r="ICO148" s="7"/>
      <c r="ICP148" s="7"/>
      <c r="ICQ148" s="7"/>
      <c r="ICR148" s="7"/>
      <c r="ICS148" s="7"/>
      <c r="ICT148" s="7"/>
      <c r="ICU148" s="7"/>
      <c r="ICV148" s="7"/>
      <c r="ICW148" s="7"/>
      <c r="ICX148" s="7"/>
      <c r="ICY148" s="7"/>
      <c r="ICZ148" s="7"/>
      <c r="IDA148" s="7"/>
      <c r="IDB148" s="7"/>
      <c r="IDC148" s="7"/>
      <c r="IDD148" s="7"/>
      <c r="IDE148" s="7"/>
      <c r="IDF148" s="7"/>
      <c r="IDG148" s="7"/>
      <c r="IDH148" s="7"/>
      <c r="IDI148" s="7"/>
      <c r="IDJ148" s="7"/>
      <c r="IDK148" s="7"/>
      <c r="IDL148" s="7"/>
      <c r="IDM148" s="7"/>
      <c r="IDN148" s="7"/>
      <c r="IDO148" s="7"/>
      <c r="IDP148" s="7"/>
      <c r="IDQ148" s="7"/>
      <c r="IDR148" s="7"/>
      <c r="IDS148" s="7"/>
      <c r="IDT148" s="7"/>
      <c r="IDU148" s="7"/>
      <c r="IDV148" s="7"/>
      <c r="IDW148" s="7"/>
      <c r="IDX148" s="7"/>
      <c r="IDY148" s="7"/>
      <c r="IDZ148" s="7"/>
      <c r="IEA148" s="7"/>
      <c r="IEB148" s="7"/>
      <c r="IEC148" s="7"/>
      <c r="IED148" s="7"/>
      <c r="IEE148" s="7"/>
      <c r="IEF148" s="7"/>
      <c r="IEG148" s="7"/>
      <c r="IEH148" s="7"/>
      <c r="IEI148" s="7"/>
      <c r="IEJ148" s="7"/>
      <c r="IEK148" s="7"/>
      <c r="IEL148" s="7"/>
      <c r="IEM148" s="7"/>
      <c r="IEN148" s="7"/>
      <c r="IEO148" s="7"/>
      <c r="IEP148" s="7"/>
      <c r="IEQ148" s="7"/>
      <c r="IER148" s="7"/>
      <c r="IES148" s="7"/>
      <c r="IET148" s="7"/>
      <c r="IEU148" s="7"/>
      <c r="IEV148" s="7"/>
      <c r="IEW148" s="7"/>
      <c r="IEX148" s="7"/>
      <c r="IEY148" s="7"/>
      <c r="IEZ148" s="7"/>
      <c r="IFA148" s="7"/>
      <c r="IFB148" s="7"/>
      <c r="IFC148" s="7"/>
      <c r="IFD148" s="7"/>
      <c r="IFE148" s="7"/>
      <c r="IFF148" s="7"/>
      <c r="IFG148" s="7"/>
      <c r="IFH148" s="7"/>
      <c r="IFI148" s="7"/>
      <c r="IFJ148" s="7"/>
      <c r="IFK148" s="7"/>
      <c r="IFL148" s="7"/>
      <c r="IFM148" s="7"/>
      <c r="IFN148" s="7"/>
      <c r="IFO148" s="7"/>
      <c r="IFP148" s="7"/>
      <c r="IFQ148" s="7"/>
      <c r="IFR148" s="7"/>
      <c r="IFS148" s="7"/>
      <c r="IFT148" s="7"/>
      <c r="IFU148" s="7"/>
      <c r="IFV148" s="7"/>
      <c r="IFW148" s="7"/>
      <c r="IFX148" s="7"/>
      <c r="IFY148" s="7"/>
      <c r="IFZ148" s="7"/>
      <c r="IGA148" s="7"/>
      <c r="IGB148" s="7"/>
      <c r="IGC148" s="7"/>
      <c r="IGD148" s="7"/>
      <c r="IGE148" s="7"/>
      <c r="IGF148" s="7"/>
      <c r="IGG148" s="7"/>
      <c r="IGH148" s="7"/>
      <c r="IGI148" s="7"/>
      <c r="IGJ148" s="7"/>
      <c r="IGK148" s="7"/>
      <c r="IGL148" s="7"/>
      <c r="IGM148" s="7"/>
      <c r="IGN148" s="7"/>
      <c r="IGO148" s="7"/>
      <c r="IGP148" s="7"/>
      <c r="IGQ148" s="7"/>
      <c r="IGR148" s="7"/>
      <c r="IGS148" s="7"/>
      <c r="IGT148" s="7"/>
      <c r="IGU148" s="7"/>
      <c r="IGV148" s="7"/>
      <c r="IGW148" s="7"/>
      <c r="IGX148" s="7"/>
      <c r="IGY148" s="7"/>
      <c r="IGZ148" s="7"/>
      <c r="IHA148" s="7"/>
      <c r="IHB148" s="7"/>
      <c r="IHC148" s="7"/>
      <c r="IHD148" s="7"/>
      <c r="IHE148" s="7"/>
      <c r="IHF148" s="7"/>
      <c r="IHG148" s="7"/>
      <c r="IHH148" s="7"/>
      <c r="IHI148" s="7"/>
      <c r="IHJ148" s="7"/>
      <c r="IHK148" s="7"/>
      <c r="IHL148" s="7"/>
      <c r="IHM148" s="7"/>
      <c r="IHN148" s="7"/>
      <c r="IHO148" s="7"/>
      <c r="IHP148" s="7"/>
      <c r="IHQ148" s="7"/>
      <c r="IHR148" s="7"/>
      <c r="IHS148" s="7"/>
      <c r="IHT148" s="7"/>
      <c r="IHU148" s="7"/>
      <c r="IHV148" s="7"/>
      <c r="IHW148" s="7"/>
      <c r="IHX148" s="7"/>
      <c r="IHY148" s="7"/>
      <c r="IHZ148" s="7"/>
      <c r="IIA148" s="7"/>
      <c r="IIB148" s="7"/>
      <c r="IIC148" s="7"/>
      <c r="IID148" s="7"/>
      <c r="IIE148" s="7"/>
      <c r="IIF148" s="7"/>
      <c r="IIG148" s="7"/>
      <c r="IIH148" s="7"/>
      <c r="III148" s="7"/>
      <c r="IIJ148" s="7"/>
      <c r="IIK148" s="7"/>
      <c r="IIL148" s="7"/>
      <c r="IIM148" s="7"/>
      <c r="IIN148" s="7"/>
      <c r="IIO148" s="7"/>
      <c r="IIP148" s="7"/>
      <c r="IIQ148" s="7"/>
      <c r="IIR148" s="7"/>
      <c r="IIS148" s="7"/>
      <c r="IIT148" s="7"/>
      <c r="IIU148" s="7"/>
      <c r="IIV148" s="7"/>
      <c r="IIW148" s="7"/>
      <c r="IIX148" s="7"/>
      <c r="IIY148" s="7"/>
      <c r="IIZ148" s="7"/>
      <c r="IJA148" s="7"/>
      <c r="IJB148" s="7"/>
      <c r="IJC148" s="7"/>
      <c r="IJD148" s="7"/>
      <c r="IJE148" s="7"/>
      <c r="IJF148" s="7"/>
      <c r="IJG148" s="7"/>
      <c r="IJH148" s="7"/>
      <c r="IJI148" s="7"/>
      <c r="IJJ148" s="7"/>
      <c r="IJK148" s="7"/>
      <c r="IJL148" s="7"/>
      <c r="IJM148" s="7"/>
      <c r="IJN148" s="7"/>
      <c r="IJO148" s="7"/>
      <c r="IJP148" s="7"/>
      <c r="IJQ148" s="7"/>
      <c r="IJR148" s="7"/>
      <c r="IJS148" s="7"/>
      <c r="IJT148" s="7"/>
      <c r="IJU148" s="7"/>
      <c r="IJV148" s="7"/>
      <c r="IJW148" s="7"/>
      <c r="IJX148" s="7"/>
      <c r="IJY148" s="7"/>
      <c r="IJZ148" s="7"/>
      <c r="IKA148" s="7"/>
      <c r="IKB148" s="7"/>
      <c r="IKC148" s="7"/>
      <c r="IKD148" s="7"/>
      <c r="IKE148" s="7"/>
      <c r="IKF148" s="7"/>
      <c r="IKG148" s="7"/>
      <c r="IKH148" s="7"/>
      <c r="IKI148" s="7"/>
      <c r="IKJ148" s="7"/>
      <c r="IKK148" s="7"/>
      <c r="IKL148" s="7"/>
      <c r="IKM148" s="7"/>
      <c r="IKN148" s="7"/>
      <c r="IKO148" s="7"/>
      <c r="IKP148" s="7"/>
      <c r="IKQ148" s="7"/>
      <c r="IKR148" s="7"/>
      <c r="IKS148" s="7"/>
      <c r="IKT148" s="7"/>
      <c r="IKU148" s="7"/>
      <c r="IKV148" s="7"/>
      <c r="IKW148" s="7"/>
      <c r="IKX148" s="7"/>
      <c r="IKY148" s="7"/>
      <c r="IKZ148" s="7"/>
      <c r="ILA148" s="7"/>
      <c r="ILB148" s="7"/>
      <c r="ILC148" s="7"/>
      <c r="ILD148" s="7"/>
      <c r="ILE148" s="7"/>
      <c r="ILF148" s="7"/>
      <c r="ILG148" s="7"/>
      <c r="ILH148" s="7"/>
      <c r="ILI148" s="7"/>
      <c r="ILJ148" s="7"/>
      <c r="ILK148" s="7"/>
      <c r="ILL148" s="7"/>
      <c r="ILM148" s="7"/>
      <c r="ILN148" s="7"/>
      <c r="ILO148" s="7"/>
      <c r="ILP148" s="7"/>
      <c r="ILQ148" s="7"/>
      <c r="ILR148" s="7"/>
      <c r="ILS148" s="7"/>
      <c r="ILT148" s="7"/>
      <c r="ILU148" s="7"/>
      <c r="ILV148" s="7"/>
      <c r="ILW148" s="7"/>
      <c r="ILX148" s="7"/>
      <c r="ILY148" s="7"/>
      <c r="ILZ148" s="7"/>
      <c r="IMA148" s="7"/>
      <c r="IMB148" s="7"/>
      <c r="IMC148" s="7"/>
      <c r="IMD148" s="7"/>
      <c r="IME148" s="7"/>
      <c r="IMF148" s="7"/>
      <c r="IMG148" s="7"/>
      <c r="IMH148" s="7"/>
      <c r="IMI148" s="7"/>
      <c r="IMJ148" s="7"/>
      <c r="IMK148" s="7"/>
      <c r="IML148" s="7"/>
      <c r="IMM148" s="7"/>
      <c r="IMN148" s="7"/>
      <c r="IMO148" s="7"/>
      <c r="IMP148" s="7"/>
      <c r="IMQ148" s="7"/>
      <c r="IMR148" s="7"/>
      <c r="IMS148" s="7"/>
      <c r="IMT148" s="7"/>
      <c r="IMU148" s="7"/>
      <c r="IMV148" s="7"/>
      <c r="IMW148" s="7"/>
      <c r="IMX148" s="7"/>
      <c r="IMY148" s="7"/>
      <c r="IMZ148" s="7"/>
      <c r="INA148" s="7"/>
      <c r="INB148" s="7"/>
      <c r="INC148" s="7"/>
      <c r="IND148" s="7"/>
      <c r="INE148" s="7"/>
      <c r="INF148" s="7"/>
      <c r="ING148" s="7"/>
      <c r="INH148" s="7"/>
      <c r="INI148" s="7"/>
      <c r="INJ148" s="7"/>
      <c r="INK148" s="7"/>
      <c r="INL148" s="7"/>
      <c r="INM148" s="7"/>
      <c r="INN148" s="7"/>
      <c r="INO148" s="7"/>
      <c r="INP148" s="7"/>
      <c r="INQ148" s="7"/>
      <c r="INR148" s="7"/>
      <c r="INS148" s="7"/>
      <c r="INT148" s="7"/>
      <c r="INU148" s="7"/>
      <c r="INV148" s="7"/>
      <c r="INW148" s="7"/>
      <c r="INX148" s="7"/>
      <c r="INY148" s="7"/>
      <c r="INZ148" s="7"/>
      <c r="IOA148" s="7"/>
      <c r="IOB148" s="7"/>
      <c r="IOC148" s="7"/>
      <c r="IOD148" s="7"/>
      <c r="IOE148" s="7"/>
      <c r="IOF148" s="7"/>
      <c r="IOG148" s="7"/>
      <c r="IOH148" s="7"/>
      <c r="IOI148" s="7"/>
      <c r="IOJ148" s="7"/>
      <c r="IOK148" s="7"/>
      <c r="IOL148" s="7"/>
      <c r="IOM148" s="7"/>
      <c r="ION148" s="7"/>
      <c r="IOO148" s="7"/>
      <c r="IOP148" s="7"/>
      <c r="IOQ148" s="7"/>
      <c r="IOR148" s="7"/>
      <c r="IOS148" s="7"/>
      <c r="IOT148" s="7"/>
      <c r="IOU148" s="7"/>
      <c r="IOV148" s="7"/>
      <c r="IOW148" s="7"/>
      <c r="IOX148" s="7"/>
      <c r="IOY148" s="7"/>
      <c r="IOZ148" s="7"/>
      <c r="IPA148" s="7"/>
      <c r="IPB148" s="7"/>
      <c r="IPC148" s="7"/>
      <c r="IPD148" s="7"/>
      <c r="IPE148" s="7"/>
      <c r="IPF148" s="7"/>
      <c r="IPG148" s="7"/>
      <c r="IPH148" s="7"/>
      <c r="IPI148" s="7"/>
      <c r="IPJ148" s="7"/>
      <c r="IPK148" s="7"/>
      <c r="IPL148" s="7"/>
      <c r="IPM148" s="7"/>
      <c r="IPN148" s="7"/>
      <c r="IPO148" s="7"/>
      <c r="IPP148" s="7"/>
      <c r="IPQ148" s="7"/>
      <c r="IPR148" s="7"/>
      <c r="IPS148" s="7"/>
      <c r="IPT148" s="7"/>
      <c r="IPU148" s="7"/>
      <c r="IPV148" s="7"/>
      <c r="IPW148" s="7"/>
      <c r="IPX148" s="7"/>
      <c r="IPY148" s="7"/>
      <c r="IPZ148" s="7"/>
      <c r="IQA148" s="7"/>
      <c r="IQB148" s="7"/>
      <c r="IQC148" s="7"/>
      <c r="IQD148" s="7"/>
      <c r="IQE148" s="7"/>
      <c r="IQF148" s="7"/>
      <c r="IQG148" s="7"/>
      <c r="IQH148" s="7"/>
      <c r="IQI148" s="7"/>
      <c r="IQJ148" s="7"/>
      <c r="IQK148" s="7"/>
      <c r="IQL148" s="7"/>
      <c r="IQM148" s="7"/>
      <c r="IQN148" s="7"/>
      <c r="IQO148" s="7"/>
      <c r="IQP148" s="7"/>
      <c r="IQQ148" s="7"/>
      <c r="IQR148" s="7"/>
      <c r="IQS148" s="7"/>
      <c r="IQT148" s="7"/>
      <c r="IQU148" s="7"/>
      <c r="IQV148" s="7"/>
      <c r="IQW148" s="7"/>
      <c r="IQX148" s="7"/>
      <c r="IQY148" s="7"/>
      <c r="IQZ148" s="7"/>
      <c r="IRA148" s="7"/>
      <c r="IRB148" s="7"/>
      <c r="IRC148" s="7"/>
      <c r="IRD148" s="7"/>
      <c r="IRE148" s="7"/>
      <c r="IRF148" s="7"/>
      <c r="IRG148" s="7"/>
      <c r="IRH148" s="7"/>
      <c r="IRI148" s="7"/>
      <c r="IRJ148" s="7"/>
      <c r="IRK148" s="7"/>
      <c r="IRL148" s="7"/>
      <c r="IRM148" s="7"/>
      <c r="IRN148" s="7"/>
      <c r="IRO148" s="7"/>
      <c r="IRP148" s="7"/>
      <c r="IRQ148" s="7"/>
      <c r="IRR148" s="7"/>
      <c r="IRS148" s="7"/>
      <c r="IRT148" s="7"/>
      <c r="IRU148" s="7"/>
      <c r="IRV148" s="7"/>
      <c r="IRW148" s="7"/>
      <c r="IRX148" s="7"/>
      <c r="IRY148" s="7"/>
      <c r="IRZ148" s="7"/>
      <c r="ISA148" s="7"/>
      <c r="ISB148" s="7"/>
      <c r="ISC148" s="7"/>
      <c r="ISD148" s="7"/>
      <c r="ISE148" s="7"/>
      <c r="ISF148" s="7"/>
      <c r="ISG148" s="7"/>
      <c r="ISH148" s="7"/>
      <c r="ISI148" s="7"/>
      <c r="ISJ148" s="7"/>
      <c r="ISK148" s="7"/>
      <c r="ISL148" s="7"/>
      <c r="ISM148" s="7"/>
      <c r="ISN148" s="7"/>
      <c r="ISO148" s="7"/>
      <c r="ISP148" s="7"/>
      <c r="ISQ148" s="7"/>
      <c r="ISR148" s="7"/>
      <c r="ISS148" s="7"/>
      <c r="IST148" s="7"/>
      <c r="ISU148" s="7"/>
      <c r="ISV148" s="7"/>
      <c r="ISW148" s="7"/>
      <c r="ISX148" s="7"/>
      <c r="ISY148" s="7"/>
      <c r="ISZ148" s="7"/>
      <c r="ITA148" s="7"/>
      <c r="ITB148" s="7"/>
      <c r="ITC148" s="7"/>
      <c r="ITD148" s="7"/>
      <c r="ITE148" s="7"/>
      <c r="ITF148" s="7"/>
      <c r="ITG148" s="7"/>
      <c r="ITH148" s="7"/>
      <c r="ITI148" s="7"/>
      <c r="ITJ148" s="7"/>
      <c r="ITK148" s="7"/>
      <c r="ITL148" s="7"/>
      <c r="ITM148" s="7"/>
      <c r="ITN148" s="7"/>
      <c r="ITO148" s="7"/>
      <c r="ITP148" s="7"/>
      <c r="ITQ148" s="7"/>
      <c r="ITR148" s="7"/>
      <c r="ITS148" s="7"/>
      <c r="ITT148" s="7"/>
      <c r="ITU148" s="7"/>
      <c r="ITV148" s="7"/>
      <c r="ITW148" s="7"/>
      <c r="ITX148" s="7"/>
      <c r="ITY148" s="7"/>
      <c r="ITZ148" s="7"/>
      <c r="IUA148" s="7"/>
      <c r="IUB148" s="7"/>
      <c r="IUC148" s="7"/>
      <c r="IUD148" s="7"/>
      <c r="IUE148" s="7"/>
      <c r="IUF148" s="7"/>
      <c r="IUG148" s="7"/>
      <c r="IUH148" s="7"/>
      <c r="IUI148" s="7"/>
      <c r="IUJ148" s="7"/>
      <c r="IUK148" s="7"/>
      <c r="IUL148" s="7"/>
      <c r="IUM148" s="7"/>
      <c r="IUN148" s="7"/>
      <c r="IUO148" s="7"/>
      <c r="IUP148" s="7"/>
      <c r="IUQ148" s="7"/>
      <c r="IUR148" s="7"/>
      <c r="IUS148" s="7"/>
      <c r="IUT148" s="7"/>
      <c r="IUU148" s="7"/>
      <c r="IUV148" s="7"/>
      <c r="IUW148" s="7"/>
      <c r="IUX148" s="7"/>
      <c r="IUY148" s="7"/>
      <c r="IUZ148" s="7"/>
      <c r="IVA148" s="7"/>
      <c r="IVB148" s="7"/>
      <c r="IVC148" s="7"/>
      <c r="IVD148" s="7"/>
      <c r="IVE148" s="7"/>
      <c r="IVF148" s="7"/>
      <c r="IVG148" s="7"/>
      <c r="IVH148" s="7"/>
      <c r="IVI148" s="7"/>
      <c r="IVJ148" s="7"/>
      <c r="IVK148" s="7"/>
      <c r="IVL148" s="7"/>
      <c r="IVM148" s="7"/>
      <c r="IVN148" s="7"/>
      <c r="IVO148" s="7"/>
      <c r="IVP148" s="7"/>
      <c r="IVQ148" s="7"/>
      <c r="IVR148" s="7"/>
      <c r="IVS148" s="7"/>
      <c r="IVT148" s="7"/>
      <c r="IVU148" s="7"/>
      <c r="IVV148" s="7"/>
      <c r="IVW148" s="7"/>
      <c r="IVX148" s="7"/>
      <c r="IVY148" s="7"/>
      <c r="IVZ148" s="7"/>
      <c r="IWA148" s="7"/>
      <c r="IWB148" s="7"/>
      <c r="IWC148" s="7"/>
      <c r="IWD148" s="7"/>
      <c r="IWE148" s="7"/>
      <c r="IWF148" s="7"/>
      <c r="IWG148" s="7"/>
      <c r="IWH148" s="7"/>
      <c r="IWI148" s="7"/>
      <c r="IWJ148" s="7"/>
      <c r="IWK148" s="7"/>
      <c r="IWL148" s="7"/>
      <c r="IWM148" s="7"/>
      <c r="IWN148" s="7"/>
      <c r="IWO148" s="7"/>
      <c r="IWP148" s="7"/>
      <c r="IWQ148" s="7"/>
      <c r="IWR148" s="7"/>
      <c r="IWS148" s="7"/>
      <c r="IWT148" s="7"/>
      <c r="IWU148" s="7"/>
      <c r="IWV148" s="7"/>
      <c r="IWW148" s="7"/>
      <c r="IWX148" s="7"/>
      <c r="IWY148" s="7"/>
      <c r="IWZ148" s="7"/>
      <c r="IXA148" s="7"/>
      <c r="IXB148" s="7"/>
      <c r="IXC148" s="7"/>
      <c r="IXD148" s="7"/>
      <c r="IXE148" s="7"/>
      <c r="IXF148" s="7"/>
      <c r="IXG148" s="7"/>
      <c r="IXH148" s="7"/>
      <c r="IXI148" s="7"/>
      <c r="IXJ148" s="7"/>
      <c r="IXK148" s="7"/>
      <c r="IXL148" s="7"/>
      <c r="IXM148" s="7"/>
      <c r="IXN148" s="7"/>
      <c r="IXO148" s="7"/>
      <c r="IXP148" s="7"/>
      <c r="IXQ148" s="7"/>
      <c r="IXR148" s="7"/>
      <c r="IXS148" s="7"/>
      <c r="IXT148" s="7"/>
      <c r="IXU148" s="7"/>
      <c r="IXV148" s="7"/>
      <c r="IXW148" s="7"/>
      <c r="IXX148" s="7"/>
      <c r="IXY148" s="7"/>
      <c r="IXZ148" s="7"/>
      <c r="IYA148" s="7"/>
      <c r="IYB148" s="7"/>
      <c r="IYC148" s="7"/>
      <c r="IYD148" s="7"/>
      <c r="IYE148" s="7"/>
      <c r="IYF148" s="7"/>
      <c r="IYG148" s="7"/>
      <c r="IYH148" s="7"/>
      <c r="IYI148" s="7"/>
      <c r="IYJ148" s="7"/>
      <c r="IYK148" s="7"/>
      <c r="IYL148" s="7"/>
      <c r="IYM148" s="7"/>
      <c r="IYN148" s="7"/>
      <c r="IYO148" s="7"/>
      <c r="IYP148" s="7"/>
      <c r="IYQ148" s="7"/>
      <c r="IYR148" s="7"/>
      <c r="IYS148" s="7"/>
      <c r="IYT148" s="7"/>
      <c r="IYU148" s="7"/>
      <c r="IYV148" s="7"/>
      <c r="IYW148" s="7"/>
      <c r="IYX148" s="7"/>
      <c r="IYY148" s="7"/>
      <c r="IYZ148" s="7"/>
      <c r="IZA148" s="7"/>
      <c r="IZB148" s="7"/>
      <c r="IZC148" s="7"/>
      <c r="IZD148" s="7"/>
      <c r="IZE148" s="7"/>
      <c r="IZF148" s="7"/>
      <c r="IZG148" s="7"/>
      <c r="IZH148" s="7"/>
      <c r="IZI148" s="7"/>
      <c r="IZJ148" s="7"/>
      <c r="IZK148" s="7"/>
      <c r="IZL148" s="7"/>
      <c r="IZM148" s="7"/>
      <c r="IZN148" s="7"/>
      <c r="IZO148" s="7"/>
      <c r="IZP148" s="7"/>
      <c r="IZQ148" s="7"/>
      <c r="IZR148" s="7"/>
      <c r="IZS148" s="7"/>
      <c r="IZT148" s="7"/>
      <c r="IZU148" s="7"/>
      <c r="IZV148" s="7"/>
      <c r="IZW148" s="7"/>
      <c r="IZX148" s="7"/>
      <c r="IZY148" s="7"/>
      <c r="IZZ148" s="7"/>
      <c r="JAA148" s="7"/>
      <c r="JAB148" s="7"/>
      <c r="JAC148" s="7"/>
      <c r="JAD148" s="7"/>
      <c r="JAE148" s="7"/>
      <c r="JAF148" s="7"/>
      <c r="JAG148" s="7"/>
      <c r="JAH148" s="7"/>
      <c r="JAI148" s="7"/>
      <c r="JAJ148" s="7"/>
      <c r="JAK148" s="7"/>
      <c r="JAL148" s="7"/>
      <c r="JAM148" s="7"/>
      <c r="JAN148" s="7"/>
      <c r="JAO148" s="7"/>
      <c r="JAP148" s="7"/>
      <c r="JAQ148" s="7"/>
      <c r="JAR148" s="7"/>
      <c r="JAS148" s="7"/>
      <c r="JAT148" s="7"/>
      <c r="JAU148" s="7"/>
      <c r="JAV148" s="7"/>
      <c r="JAW148" s="7"/>
      <c r="JAX148" s="7"/>
      <c r="JAY148" s="7"/>
      <c r="JAZ148" s="7"/>
      <c r="JBA148" s="7"/>
      <c r="JBB148" s="7"/>
      <c r="JBC148" s="7"/>
      <c r="JBD148" s="7"/>
      <c r="JBE148" s="7"/>
      <c r="JBF148" s="7"/>
      <c r="JBG148" s="7"/>
      <c r="JBH148" s="7"/>
      <c r="JBI148" s="7"/>
      <c r="JBJ148" s="7"/>
      <c r="JBK148" s="7"/>
      <c r="JBL148" s="7"/>
      <c r="JBM148" s="7"/>
      <c r="JBN148" s="7"/>
      <c r="JBO148" s="7"/>
      <c r="JBP148" s="7"/>
      <c r="JBQ148" s="7"/>
      <c r="JBR148" s="7"/>
      <c r="JBS148" s="7"/>
      <c r="JBT148" s="7"/>
      <c r="JBU148" s="7"/>
      <c r="JBV148" s="7"/>
      <c r="JBW148" s="7"/>
      <c r="JBX148" s="7"/>
      <c r="JBY148" s="7"/>
      <c r="JBZ148" s="7"/>
      <c r="JCA148" s="7"/>
      <c r="JCB148" s="7"/>
      <c r="JCC148" s="7"/>
      <c r="JCD148" s="7"/>
      <c r="JCE148" s="7"/>
      <c r="JCF148" s="7"/>
      <c r="JCG148" s="7"/>
      <c r="JCH148" s="7"/>
      <c r="JCI148" s="7"/>
      <c r="JCJ148" s="7"/>
      <c r="JCK148" s="7"/>
      <c r="JCL148" s="7"/>
      <c r="JCM148" s="7"/>
      <c r="JCN148" s="7"/>
      <c r="JCO148" s="7"/>
      <c r="JCP148" s="7"/>
      <c r="JCQ148" s="7"/>
      <c r="JCR148" s="7"/>
      <c r="JCS148" s="7"/>
      <c r="JCT148" s="7"/>
      <c r="JCU148" s="7"/>
      <c r="JCV148" s="7"/>
      <c r="JCW148" s="7"/>
      <c r="JCX148" s="7"/>
      <c r="JCY148" s="7"/>
      <c r="JCZ148" s="7"/>
      <c r="JDA148" s="7"/>
      <c r="JDB148" s="7"/>
      <c r="JDC148" s="7"/>
      <c r="JDD148" s="7"/>
      <c r="JDE148" s="7"/>
      <c r="JDF148" s="7"/>
      <c r="JDG148" s="7"/>
      <c r="JDH148" s="7"/>
      <c r="JDI148" s="7"/>
      <c r="JDJ148" s="7"/>
      <c r="JDK148" s="7"/>
      <c r="JDL148" s="7"/>
      <c r="JDM148" s="7"/>
      <c r="JDN148" s="7"/>
      <c r="JDO148" s="7"/>
      <c r="JDP148" s="7"/>
      <c r="JDQ148" s="7"/>
      <c r="JDR148" s="7"/>
      <c r="JDS148" s="7"/>
      <c r="JDT148" s="7"/>
      <c r="JDU148" s="7"/>
      <c r="JDV148" s="7"/>
      <c r="JDW148" s="7"/>
      <c r="JDX148" s="7"/>
      <c r="JDY148" s="7"/>
      <c r="JDZ148" s="7"/>
      <c r="JEA148" s="7"/>
      <c r="JEB148" s="7"/>
      <c r="JEC148" s="7"/>
      <c r="JED148" s="7"/>
      <c r="JEE148" s="7"/>
      <c r="JEF148" s="7"/>
      <c r="JEG148" s="7"/>
      <c r="JEH148" s="7"/>
      <c r="JEI148" s="7"/>
      <c r="JEJ148" s="7"/>
      <c r="JEK148" s="7"/>
      <c r="JEL148" s="7"/>
      <c r="JEM148" s="7"/>
      <c r="JEN148" s="7"/>
      <c r="JEO148" s="7"/>
      <c r="JEP148" s="7"/>
      <c r="JEQ148" s="7"/>
      <c r="JER148" s="7"/>
      <c r="JES148" s="7"/>
      <c r="JET148" s="7"/>
      <c r="JEU148" s="7"/>
      <c r="JEV148" s="7"/>
      <c r="JEW148" s="7"/>
      <c r="JEX148" s="7"/>
      <c r="JEY148" s="7"/>
      <c r="JEZ148" s="7"/>
      <c r="JFA148" s="7"/>
      <c r="JFB148" s="7"/>
      <c r="JFC148" s="7"/>
      <c r="JFD148" s="7"/>
      <c r="JFE148" s="7"/>
      <c r="JFF148" s="7"/>
      <c r="JFG148" s="7"/>
      <c r="JFH148" s="7"/>
      <c r="JFI148" s="7"/>
      <c r="JFJ148" s="7"/>
      <c r="JFK148" s="7"/>
      <c r="JFL148" s="7"/>
      <c r="JFM148" s="7"/>
      <c r="JFN148" s="7"/>
      <c r="JFO148" s="7"/>
      <c r="JFP148" s="7"/>
      <c r="JFQ148" s="7"/>
      <c r="JFR148" s="7"/>
      <c r="JFS148" s="7"/>
      <c r="JFT148" s="7"/>
      <c r="JFU148" s="7"/>
      <c r="JFV148" s="7"/>
      <c r="JFW148" s="7"/>
      <c r="JFX148" s="7"/>
      <c r="JFY148" s="7"/>
      <c r="JFZ148" s="7"/>
      <c r="JGA148" s="7"/>
      <c r="JGB148" s="7"/>
      <c r="JGC148" s="7"/>
      <c r="JGD148" s="7"/>
      <c r="JGE148" s="7"/>
      <c r="JGF148" s="7"/>
      <c r="JGG148" s="7"/>
      <c r="JGH148" s="7"/>
      <c r="JGI148" s="7"/>
      <c r="JGJ148" s="7"/>
      <c r="JGK148" s="7"/>
      <c r="JGL148" s="7"/>
      <c r="JGM148" s="7"/>
      <c r="JGN148" s="7"/>
      <c r="JGO148" s="7"/>
      <c r="JGP148" s="7"/>
      <c r="JGQ148" s="7"/>
      <c r="JGR148" s="7"/>
      <c r="JGS148" s="7"/>
      <c r="JGT148" s="7"/>
      <c r="JGU148" s="7"/>
      <c r="JGV148" s="7"/>
      <c r="JGW148" s="7"/>
      <c r="JGX148" s="7"/>
      <c r="JGY148" s="7"/>
      <c r="JGZ148" s="7"/>
      <c r="JHA148" s="7"/>
      <c r="JHB148" s="7"/>
      <c r="JHC148" s="7"/>
      <c r="JHD148" s="7"/>
      <c r="JHE148" s="7"/>
      <c r="JHF148" s="7"/>
      <c r="JHG148" s="7"/>
      <c r="JHH148" s="7"/>
      <c r="JHI148" s="7"/>
      <c r="JHJ148" s="7"/>
      <c r="JHK148" s="7"/>
      <c r="JHL148" s="7"/>
      <c r="JHM148" s="7"/>
      <c r="JHN148" s="7"/>
      <c r="JHO148" s="7"/>
      <c r="JHP148" s="7"/>
      <c r="JHQ148" s="7"/>
      <c r="JHR148" s="7"/>
      <c r="JHS148" s="7"/>
      <c r="JHT148" s="7"/>
      <c r="JHU148" s="7"/>
      <c r="JHV148" s="7"/>
      <c r="JHW148" s="7"/>
      <c r="JHX148" s="7"/>
      <c r="JHY148" s="7"/>
      <c r="JHZ148" s="7"/>
      <c r="JIA148" s="7"/>
      <c r="JIB148" s="7"/>
      <c r="JIC148" s="7"/>
      <c r="JID148" s="7"/>
      <c r="JIE148" s="7"/>
      <c r="JIF148" s="7"/>
      <c r="JIG148" s="7"/>
      <c r="JIH148" s="7"/>
      <c r="JII148" s="7"/>
      <c r="JIJ148" s="7"/>
      <c r="JIK148" s="7"/>
      <c r="JIL148" s="7"/>
      <c r="JIM148" s="7"/>
      <c r="JIN148" s="7"/>
      <c r="JIO148" s="7"/>
      <c r="JIP148" s="7"/>
      <c r="JIQ148" s="7"/>
      <c r="JIR148" s="7"/>
      <c r="JIS148" s="7"/>
      <c r="JIT148" s="7"/>
      <c r="JIU148" s="7"/>
      <c r="JIV148" s="7"/>
      <c r="JIW148" s="7"/>
      <c r="JIX148" s="7"/>
      <c r="JIY148" s="7"/>
      <c r="JIZ148" s="7"/>
      <c r="JJA148" s="7"/>
      <c r="JJB148" s="7"/>
      <c r="JJC148" s="7"/>
      <c r="JJD148" s="7"/>
      <c r="JJE148" s="7"/>
      <c r="JJF148" s="7"/>
      <c r="JJG148" s="7"/>
      <c r="JJH148" s="7"/>
      <c r="JJI148" s="7"/>
      <c r="JJJ148" s="7"/>
      <c r="JJK148" s="7"/>
      <c r="JJL148" s="7"/>
      <c r="JJM148" s="7"/>
      <c r="JJN148" s="7"/>
      <c r="JJO148" s="7"/>
      <c r="JJP148" s="7"/>
      <c r="JJQ148" s="7"/>
      <c r="JJR148" s="7"/>
      <c r="JJS148" s="7"/>
      <c r="JJT148" s="7"/>
      <c r="JJU148" s="7"/>
      <c r="JJV148" s="7"/>
      <c r="JJW148" s="7"/>
      <c r="JJX148" s="7"/>
      <c r="JJY148" s="7"/>
      <c r="JJZ148" s="7"/>
      <c r="JKA148" s="7"/>
      <c r="JKB148" s="7"/>
      <c r="JKC148" s="7"/>
      <c r="JKD148" s="7"/>
      <c r="JKE148" s="7"/>
      <c r="JKF148" s="7"/>
      <c r="JKG148" s="7"/>
      <c r="JKH148" s="7"/>
      <c r="JKI148" s="7"/>
      <c r="JKJ148" s="7"/>
      <c r="JKK148" s="7"/>
      <c r="JKL148" s="7"/>
      <c r="JKM148" s="7"/>
      <c r="JKN148" s="7"/>
      <c r="JKO148" s="7"/>
      <c r="JKP148" s="7"/>
      <c r="JKQ148" s="7"/>
      <c r="JKR148" s="7"/>
      <c r="JKS148" s="7"/>
      <c r="JKT148" s="7"/>
      <c r="JKU148" s="7"/>
      <c r="JKV148" s="7"/>
      <c r="JKW148" s="7"/>
      <c r="JKX148" s="7"/>
      <c r="JKY148" s="7"/>
      <c r="JKZ148" s="7"/>
      <c r="JLA148" s="7"/>
      <c r="JLB148" s="7"/>
      <c r="JLC148" s="7"/>
      <c r="JLD148" s="7"/>
      <c r="JLE148" s="7"/>
      <c r="JLF148" s="7"/>
      <c r="JLG148" s="7"/>
      <c r="JLH148" s="7"/>
      <c r="JLI148" s="7"/>
      <c r="JLJ148" s="7"/>
      <c r="JLK148" s="7"/>
      <c r="JLL148" s="7"/>
      <c r="JLM148" s="7"/>
      <c r="JLN148" s="7"/>
      <c r="JLO148" s="7"/>
      <c r="JLP148" s="7"/>
      <c r="JLQ148" s="7"/>
      <c r="JLR148" s="7"/>
      <c r="JLS148" s="7"/>
      <c r="JLT148" s="7"/>
      <c r="JLU148" s="7"/>
      <c r="JLV148" s="7"/>
      <c r="JLW148" s="7"/>
      <c r="JLX148" s="7"/>
      <c r="JLY148" s="7"/>
      <c r="JLZ148" s="7"/>
      <c r="JMA148" s="7"/>
      <c r="JMB148" s="7"/>
      <c r="JMC148" s="7"/>
      <c r="JMD148" s="7"/>
      <c r="JME148" s="7"/>
      <c r="JMF148" s="7"/>
      <c r="JMG148" s="7"/>
      <c r="JMH148" s="7"/>
      <c r="JMI148" s="7"/>
      <c r="JMJ148" s="7"/>
      <c r="JMK148" s="7"/>
      <c r="JML148" s="7"/>
      <c r="JMM148" s="7"/>
      <c r="JMN148" s="7"/>
      <c r="JMO148" s="7"/>
      <c r="JMP148" s="7"/>
      <c r="JMQ148" s="7"/>
      <c r="JMR148" s="7"/>
      <c r="JMS148" s="7"/>
      <c r="JMT148" s="7"/>
      <c r="JMU148" s="7"/>
      <c r="JMV148" s="7"/>
      <c r="JMW148" s="7"/>
      <c r="JMX148" s="7"/>
      <c r="JMY148" s="7"/>
      <c r="JMZ148" s="7"/>
      <c r="JNA148" s="7"/>
      <c r="JNB148" s="7"/>
      <c r="JNC148" s="7"/>
      <c r="JND148" s="7"/>
      <c r="JNE148" s="7"/>
      <c r="JNF148" s="7"/>
      <c r="JNG148" s="7"/>
      <c r="JNH148" s="7"/>
      <c r="JNI148" s="7"/>
      <c r="JNJ148" s="7"/>
      <c r="JNK148" s="7"/>
      <c r="JNL148" s="7"/>
      <c r="JNM148" s="7"/>
      <c r="JNN148" s="7"/>
      <c r="JNO148" s="7"/>
      <c r="JNP148" s="7"/>
      <c r="JNQ148" s="7"/>
      <c r="JNR148" s="7"/>
      <c r="JNS148" s="7"/>
      <c r="JNT148" s="7"/>
      <c r="JNU148" s="7"/>
      <c r="JNV148" s="7"/>
      <c r="JNW148" s="7"/>
      <c r="JNX148" s="7"/>
      <c r="JNY148" s="7"/>
      <c r="JNZ148" s="7"/>
      <c r="JOA148" s="7"/>
      <c r="JOB148" s="7"/>
      <c r="JOC148" s="7"/>
      <c r="JOD148" s="7"/>
      <c r="JOE148" s="7"/>
      <c r="JOF148" s="7"/>
      <c r="JOG148" s="7"/>
      <c r="JOH148" s="7"/>
      <c r="JOI148" s="7"/>
      <c r="JOJ148" s="7"/>
      <c r="JOK148" s="7"/>
      <c r="JOL148" s="7"/>
      <c r="JOM148" s="7"/>
      <c r="JON148" s="7"/>
      <c r="JOO148" s="7"/>
      <c r="JOP148" s="7"/>
      <c r="JOQ148" s="7"/>
      <c r="JOR148" s="7"/>
      <c r="JOS148" s="7"/>
      <c r="JOT148" s="7"/>
      <c r="JOU148" s="7"/>
      <c r="JOV148" s="7"/>
      <c r="JOW148" s="7"/>
      <c r="JOX148" s="7"/>
      <c r="JOY148" s="7"/>
      <c r="JOZ148" s="7"/>
      <c r="JPA148" s="7"/>
      <c r="JPB148" s="7"/>
      <c r="JPC148" s="7"/>
      <c r="JPD148" s="7"/>
      <c r="JPE148" s="7"/>
      <c r="JPF148" s="7"/>
      <c r="JPG148" s="7"/>
      <c r="JPH148" s="7"/>
      <c r="JPI148" s="7"/>
      <c r="JPJ148" s="7"/>
      <c r="JPK148" s="7"/>
      <c r="JPL148" s="7"/>
      <c r="JPM148" s="7"/>
      <c r="JPN148" s="7"/>
      <c r="JPO148" s="7"/>
      <c r="JPP148" s="7"/>
      <c r="JPQ148" s="7"/>
      <c r="JPR148" s="7"/>
      <c r="JPS148" s="7"/>
      <c r="JPT148" s="7"/>
      <c r="JPU148" s="7"/>
      <c r="JPV148" s="7"/>
      <c r="JPW148" s="7"/>
      <c r="JPX148" s="7"/>
      <c r="JPY148" s="7"/>
      <c r="JPZ148" s="7"/>
      <c r="JQA148" s="7"/>
      <c r="JQB148" s="7"/>
      <c r="JQC148" s="7"/>
      <c r="JQD148" s="7"/>
      <c r="JQE148" s="7"/>
      <c r="JQF148" s="7"/>
      <c r="JQG148" s="7"/>
      <c r="JQH148" s="7"/>
      <c r="JQI148" s="7"/>
      <c r="JQJ148" s="7"/>
      <c r="JQK148" s="7"/>
      <c r="JQL148" s="7"/>
      <c r="JQM148" s="7"/>
      <c r="JQN148" s="7"/>
      <c r="JQO148" s="7"/>
      <c r="JQP148" s="7"/>
      <c r="JQQ148" s="7"/>
      <c r="JQR148" s="7"/>
      <c r="JQS148" s="7"/>
      <c r="JQT148" s="7"/>
      <c r="JQU148" s="7"/>
      <c r="JQV148" s="7"/>
      <c r="JQW148" s="7"/>
      <c r="JQX148" s="7"/>
      <c r="JQY148" s="7"/>
      <c r="JQZ148" s="7"/>
      <c r="JRA148" s="7"/>
      <c r="JRB148" s="7"/>
      <c r="JRC148" s="7"/>
      <c r="JRD148" s="7"/>
      <c r="JRE148" s="7"/>
      <c r="JRF148" s="7"/>
      <c r="JRG148" s="7"/>
      <c r="JRH148" s="7"/>
      <c r="JRI148" s="7"/>
      <c r="JRJ148" s="7"/>
      <c r="JRK148" s="7"/>
      <c r="JRL148" s="7"/>
      <c r="JRM148" s="7"/>
      <c r="JRN148" s="7"/>
      <c r="JRO148" s="7"/>
      <c r="JRP148" s="7"/>
      <c r="JRQ148" s="7"/>
      <c r="JRR148" s="7"/>
      <c r="JRS148" s="7"/>
      <c r="JRT148" s="7"/>
      <c r="JRU148" s="7"/>
      <c r="JRV148" s="7"/>
      <c r="JRW148" s="7"/>
      <c r="JRX148" s="7"/>
      <c r="JRY148" s="7"/>
      <c r="JRZ148" s="7"/>
      <c r="JSA148" s="7"/>
      <c r="JSB148" s="7"/>
      <c r="JSC148" s="7"/>
      <c r="JSD148" s="7"/>
      <c r="JSE148" s="7"/>
      <c r="JSF148" s="7"/>
      <c r="JSG148" s="7"/>
      <c r="JSH148" s="7"/>
      <c r="JSI148" s="7"/>
      <c r="JSJ148" s="7"/>
      <c r="JSK148" s="7"/>
      <c r="JSL148" s="7"/>
      <c r="JSM148" s="7"/>
      <c r="JSN148" s="7"/>
      <c r="JSO148" s="7"/>
      <c r="JSP148" s="7"/>
      <c r="JSQ148" s="7"/>
      <c r="JSR148" s="7"/>
      <c r="JSS148" s="7"/>
      <c r="JST148" s="7"/>
      <c r="JSU148" s="7"/>
      <c r="JSV148" s="7"/>
      <c r="JSW148" s="7"/>
      <c r="JSX148" s="7"/>
      <c r="JSY148" s="7"/>
      <c r="JSZ148" s="7"/>
      <c r="JTA148" s="7"/>
      <c r="JTB148" s="7"/>
      <c r="JTC148" s="7"/>
      <c r="JTD148" s="7"/>
      <c r="JTE148" s="7"/>
      <c r="JTF148" s="7"/>
      <c r="JTG148" s="7"/>
      <c r="JTH148" s="7"/>
      <c r="JTI148" s="7"/>
      <c r="JTJ148" s="7"/>
      <c r="JTK148" s="7"/>
      <c r="JTL148" s="7"/>
      <c r="JTM148" s="7"/>
      <c r="JTN148" s="7"/>
      <c r="JTO148" s="7"/>
      <c r="JTP148" s="7"/>
      <c r="JTQ148" s="7"/>
      <c r="JTR148" s="7"/>
      <c r="JTS148" s="7"/>
      <c r="JTT148" s="7"/>
      <c r="JTU148" s="7"/>
      <c r="JTV148" s="7"/>
      <c r="JTW148" s="7"/>
      <c r="JTX148" s="7"/>
      <c r="JTY148" s="7"/>
      <c r="JTZ148" s="7"/>
      <c r="JUA148" s="7"/>
      <c r="JUB148" s="7"/>
      <c r="JUC148" s="7"/>
      <c r="JUD148" s="7"/>
      <c r="JUE148" s="7"/>
      <c r="JUF148" s="7"/>
      <c r="JUG148" s="7"/>
      <c r="JUH148" s="7"/>
      <c r="JUI148" s="7"/>
      <c r="JUJ148" s="7"/>
      <c r="JUK148" s="7"/>
      <c r="JUL148" s="7"/>
      <c r="JUM148" s="7"/>
      <c r="JUN148" s="7"/>
      <c r="JUO148" s="7"/>
      <c r="JUP148" s="7"/>
      <c r="JUQ148" s="7"/>
      <c r="JUR148" s="7"/>
      <c r="JUS148" s="7"/>
      <c r="JUT148" s="7"/>
      <c r="JUU148" s="7"/>
      <c r="JUV148" s="7"/>
      <c r="JUW148" s="7"/>
      <c r="JUX148" s="7"/>
      <c r="JUY148" s="7"/>
      <c r="JUZ148" s="7"/>
      <c r="JVA148" s="7"/>
      <c r="JVB148" s="7"/>
      <c r="JVC148" s="7"/>
      <c r="JVD148" s="7"/>
      <c r="JVE148" s="7"/>
      <c r="JVF148" s="7"/>
      <c r="JVG148" s="7"/>
      <c r="JVH148" s="7"/>
      <c r="JVI148" s="7"/>
      <c r="JVJ148" s="7"/>
      <c r="JVK148" s="7"/>
      <c r="JVL148" s="7"/>
      <c r="JVM148" s="7"/>
      <c r="JVN148" s="7"/>
      <c r="JVO148" s="7"/>
      <c r="JVP148" s="7"/>
      <c r="JVQ148" s="7"/>
      <c r="JVR148" s="7"/>
      <c r="JVS148" s="7"/>
      <c r="JVT148" s="7"/>
      <c r="JVU148" s="7"/>
      <c r="JVV148" s="7"/>
      <c r="JVW148" s="7"/>
      <c r="JVX148" s="7"/>
      <c r="JVY148" s="7"/>
      <c r="JVZ148" s="7"/>
      <c r="JWA148" s="7"/>
      <c r="JWB148" s="7"/>
      <c r="JWC148" s="7"/>
      <c r="JWD148" s="7"/>
      <c r="JWE148" s="7"/>
      <c r="JWF148" s="7"/>
      <c r="JWG148" s="7"/>
      <c r="JWH148" s="7"/>
      <c r="JWI148" s="7"/>
      <c r="JWJ148" s="7"/>
      <c r="JWK148" s="7"/>
      <c r="JWL148" s="7"/>
      <c r="JWM148" s="7"/>
      <c r="JWN148" s="7"/>
      <c r="JWO148" s="7"/>
      <c r="JWP148" s="7"/>
      <c r="JWQ148" s="7"/>
      <c r="JWR148" s="7"/>
      <c r="JWS148" s="7"/>
      <c r="JWT148" s="7"/>
      <c r="JWU148" s="7"/>
      <c r="JWV148" s="7"/>
      <c r="JWW148" s="7"/>
      <c r="JWX148" s="7"/>
      <c r="JWY148" s="7"/>
      <c r="JWZ148" s="7"/>
      <c r="JXA148" s="7"/>
      <c r="JXB148" s="7"/>
      <c r="JXC148" s="7"/>
      <c r="JXD148" s="7"/>
      <c r="JXE148" s="7"/>
      <c r="JXF148" s="7"/>
      <c r="JXG148" s="7"/>
      <c r="JXH148" s="7"/>
      <c r="JXI148" s="7"/>
      <c r="JXJ148" s="7"/>
      <c r="JXK148" s="7"/>
      <c r="JXL148" s="7"/>
      <c r="JXM148" s="7"/>
      <c r="JXN148" s="7"/>
      <c r="JXO148" s="7"/>
      <c r="JXP148" s="7"/>
      <c r="JXQ148" s="7"/>
      <c r="JXR148" s="7"/>
      <c r="JXS148" s="7"/>
      <c r="JXT148" s="7"/>
      <c r="JXU148" s="7"/>
      <c r="JXV148" s="7"/>
      <c r="JXW148" s="7"/>
      <c r="JXX148" s="7"/>
      <c r="JXY148" s="7"/>
      <c r="JXZ148" s="7"/>
      <c r="JYA148" s="7"/>
      <c r="JYB148" s="7"/>
      <c r="JYC148" s="7"/>
      <c r="JYD148" s="7"/>
      <c r="JYE148" s="7"/>
      <c r="JYF148" s="7"/>
      <c r="JYG148" s="7"/>
      <c r="JYH148" s="7"/>
      <c r="JYI148" s="7"/>
      <c r="JYJ148" s="7"/>
      <c r="JYK148" s="7"/>
      <c r="JYL148" s="7"/>
      <c r="JYM148" s="7"/>
      <c r="JYN148" s="7"/>
      <c r="JYO148" s="7"/>
      <c r="JYP148" s="7"/>
      <c r="JYQ148" s="7"/>
      <c r="JYR148" s="7"/>
      <c r="JYS148" s="7"/>
      <c r="JYT148" s="7"/>
      <c r="JYU148" s="7"/>
      <c r="JYV148" s="7"/>
      <c r="JYW148" s="7"/>
      <c r="JYX148" s="7"/>
      <c r="JYY148" s="7"/>
      <c r="JYZ148" s="7"/>
      <c r="JZA148" s="7"/>
      <c r="JZB148" s="7"/>
      <c r="JZC148" s="7"/>
      <c r="JZD148" s="7"/>
      <c r="JZE148" s="7"/>
      <c r="JZF148" s="7"/>
      <c r="JZG148" s="7"/>
      <c r="JZH148" s="7"/>
      <c r="JZI148" s="7"/>
      <c r="JZJ148" s="7"/>
      <c r="JZK148" s="7"/>
      <c r="JZL148" s="7"/>
      <c r="JZM148" s="7"/>
      <c r="JZN148" s="7"/>
      <c r="JZO148" s="7"/>
      <c r="JZP148" s="7"/>
      <c r="JZQ148" s="7"/>
      <c r="JZR148" s="7"/>
      <c r="JZS148" s="7"/>
      <c r="JZT148" s="7"/>
      <c r="JZU148" s="7"/>
      <c r="JZV148" s="7"/>
      <c r="JZW148" s="7"/>
      <c r="JZX148" s="7"/>
      <c r="JZY148" s="7"/>
      <c r="JZZ148" s="7"/>
      <c r="KAA148" s="7"/>
      <c r="KAB148" s="7"/>
      <c r="KAC148" s="7"/>
      <c r="KAD148" s="7"/>
      <c r="KAE148" s="7"/>
      <c r="KAF148" s="7"/>
      <c r="KAG148" s="7"/>
      <c r="KAH148" s="7"/>
      <c r="KAI148" s="7"/>
      <c r="KAJ148" s="7"/>
      <c r="KAK148" s="7"/>
      <c r="KAL148" s="7"/>
      <c r="KAM148" s="7"/>
      <c r="KAN148" s="7"/>
      <c r="KAO148" s="7"/>
      <c r="KAP148" s="7"/>
      <c r="KAQ148" s="7"/>
      <c r="KAR148" s="7"/>
      <c r="KAS148" s="7"/>
      <c r="KAT148" s="7"/>
      <c r="KAU148" s="7"/>
      <c r="KAV148" s="7"/>
      <c r="KAW148" s="7"/>
      <c r="KAX148" s="7"/>
      <c r="KAY148" s="7"/>
      <c r="KAZ148" s="7"/>
      <c r="KBA148" s="7"/>
      <c r="KBB148" s="7"/>
      <c r="KBC148" s="7"/>
      <c r="KBD148" s="7"/>
      <c r="KBE148" s="7"/>
      <c r="KBF148" s="7"/>
      <c r="KBG148" s="7"/>
      <c r="KBH148" s="7"/>
      <c r="KBI148" s="7"/>
      <c r="KBJ148" s="7"/>
      <c r="KBK148" s="7"/>
      <c r="KBL148" s="7"/>
      <c r="KBM148" s="7"/>
      <c r="KBN148" s="7"/>
      <c r="KBO148" s="7"/>
      <c r="KBP148" s="7"/>
      <c r="KBQ148" s="7"/>
      <c r="KBR148" s="7"/>
      <c r="KBS148" s="7"/>
      <c r="KBT148" s="7"/>
      <c r="KBU148" s="7"/>
      <c r="KBV148" s="7"/>
      <c r="KBW148" s="7"/>
      <c r="KBX148" s="7"/>
      <c r="KBY148" s="7"/>
      <c r="KBZ148" s="7"/>
      <c r="KCA148" s="7"/>
      <c r="KCB148" s="7"/>
      <c r="KCC148" s="7"/>
      <c r="KCD148" s="7"/>
      <c r="KCE148" s="7"/>
      <c r="KCF148" s="7"/>
      <c r="KCG148" s="7"/>
      <c r="KCH148" s="7"/>
      <c r="KCI148" s="7"/>
      <c r="KCJ148" s="7"/>
      <c r="KCK148" s="7"/>
      <c r="KCL148" s="7"/>
      <c r="KCM148" s="7"/>
      <c r="KCN148" s="7"/>
      <c r="KCO148" s="7"/>
      <c r="KCP148" s="7"/>
      <c r="KCQ148" s="7"/>
      <c r="KCR148" s="7"/>
      <c r="KCS148" s="7"/>
      <c r="KCT148" s="7"/>
      <c r="KCU148" s="7"/>
      <c r="KCV148" s="7"/>
      <c r="KCW148" s="7"/>
      <c r="KCX148" s="7"/>
      <c r="KCY148" s="7"/>
      <c r="KCZ148" s="7"/>
      <c r="KDA148" s="7"/>
      <c r="KDB148" s="7"/>
      <c r="KDC148" s="7"/>
      <c r="KDD148" s="7"/>
      <c r="KDE148" s="7"/>
      <c r="KDF148" s="7"/>
      <c r="KDG148" s="7"/>
      <c r="KDH148" s="7"/>
      <c r="KDI148" s="7"/>
      <c r="KDJ148" s="7"/>
      <c r="KDK148" s="7"/>
      <c r="KDL148" s="7"/>
      <c r="KDM148" s="7"/>
      <c r="KDN148" s="7"/>
      <c r="KDO148" s="7"/>
      <c r="KDP148" s="7"/>
      <c r="KDQ148" s="7"/>
      <c r="KDR148" s="7"/>
      <c r="KDS148" s="7"/>
      <c r="KDT148" s="7"/>
      <c r="KDU148" s="7"/>
      <c r="KDV148" s="7"/>
      <c r="KDW148" s="7"/>
      <c r="KDX148" s="7"/>
      <c r="KDY148" s="7"/>
      <c r="KDZ148" s="7"/>
      <c r="KEA148" s="7"/>
      <c r="KEB148" s="7"/>
      <c r="KEC148" s="7"/>
      <c r="KED148" s="7"/>
      <c r="KEE148" s="7"/>
      <c r="KEF148" s="7"/>
      <c r="KEG148" s="7"/>
      <c r="KEH148" s="7"/>
      <c r="KEI148" s="7"/>
      <c r="KEJ148" s="7"/>
      <c r="KEK148" s="7"/>
      <c r="KEL148" s="7"/>
      <c r="KEM148" s="7"/>
      <c r="KEN148" s="7"/>
      <c r="KEO148" s="7"/>
      <c r="KEP148" s="7"/>
      <c r="KEQ148" s="7"/>
      <c r="KER148" s="7"/>
      <c r="KES148" s="7"/>
      <c r="KET148" s="7"/>
      <c r="KEU148" s="7"/>
      <c r="KEV148" s="7"/>
      <c r="KEW148" s="7"/>
      <c r="KEX148" s="7"/>
      <c r="KEY148" s="7"/>
      <c r="KEZ148" s="7"/>
      <c r="KFA148" s="7"/>
      <c r="KFB148" s="7"/>
      <c r="KFC148" s="7"/>
      <c r="KFD148" s="7"/>
      <c r="KFE148" s="7"/>
      <c r="KFF148" s="7"/>
      <c r="KFG148" s="7"/>
      <c r="KFH148" s="7"/>
      <c r="KFI148" s="7"/>
      <c r="KFJ148" s="7"/>
      <c r="KFK148" s="7"/>
      <c r="KFL148" s="7"/>
      <c r="KFM148" s="7"/>
      <c r="KFN148" s="7"/>
      <c r="KFO148" s="7"/>
      <c r="KFP148" s="7"/>
      <c r="KFQ148" s="7"/>
      <c r="KFR148" s="7"/>
      <c r="KFS148" s="7"/>
      <c r="KFT148" s="7"/>
      <c r="KFU148" s="7"/>
      <c r="KFV148" s="7"/>
      <c r="KFW148" s="7"/>
      <c r="KFX148" s="7"/>
      <c r="KFY148" s="7"/>
      <c r="KFZ148" s="7"/>
      <c r="KGA148" s="7"/>
      <c r="KGB148" s="7"/>
      <c r="KGC148" s="7"/>
      <c r="KGD148" s="7"/>
      <c r="KGE148" s="7"/>
      <c r="KGF148" s="7"/>
      <c r="KGG148" s="7"/>
      <c r="KGH148" s="7"/>
      <c r="KGI148" s="7"/>
      <c r="KGJ148" s="7"/>
      <c r="KGK148" s="7"/>
      <c r="KGL148" s="7"/>
      <c r="KGM148" s="7"/>
      <c r="KGN148" s="7"/>
      <c r="KGO148" s="7"/>
      <c r="KGP148" s="7"/>
      <c r="KGQ148" s="7"/>
      <c r="KGR148" s="7"/>
      <c r="KGS148" s="7"/>
      <c r="KGT148" s="7"/>
      <c r="KGU148" s="7"/>
      <c r="KGV148" s="7"/>
      <c r="KGW148" s="7"/>
      <c r="KGX148" s="7"/>
      <c r="KGY148" s="7"/>
      <c r="KGZ148" s="7"/>
      <c r="KHA148" s="7"/>
      <c r="KHB148" s="7"/>
      <c r="KHC148" s="7"/>
      <c r="KHD148" s="7"/>
      <c r="KHE148" s="7"/>
      <c r="KHF148" s="7"/>
      <c r="KHG148" s="7"/>
      <c r="KHH148" s="7"/>
      <c r="KHI148" s="7"/>
      <c r="KHJ148" s="7"/>
      <c r="KHK148" s="7"/>
      <c r="KHL148" s="7"/>
      <c r="KHM148" s="7"/>
      <c r="KHN148" s="7"/>
      <c r="KHO148" s="7"/>
      <c r="KHP148" s="7"/>
      <c r="KHQ148" s="7"/>
      <c r="KHR148" s="7"/>
      <c r="KHS148" s="7"/>
      <c r="KHT148" s="7"/>
      <c r="KHU148" s="7"/>
      <c r="KHV148" s="7"/>
      <c r="KHW148" s="7"/>
      <c r="KHX148" s="7"/>
      <c r="KHY148" s="7"/>
      <c r="KHZ148" s="7"/>
      <c r="KIA148" s="7"/>
      <c r="KIB148" s="7"/>
      <c r="KIC148" s="7"/>
      <c r="KID148" s="7"/>
      <c r="KIE148" s="7"/>
      <c r="KIF148" s="7"/>
      <c r="KIG148" s="7"/>
      <c r="KIH148" s="7"/>
      <c r="KII148" s="7"/>
      <c r="KIJ148" s="7"/>
      <c r="KIK148" s="7"/>
      <c r="KIL148" s="7"/>
      <c r="KIM148" s="7"/>
      <c r="KIN148" s="7"/>
      <c r="KIO148" s="7"/>
      <c r="KIP148" s="7"/>
      <c r="KIQ148" s="7"/>
      <c r="KIR148" s="7"/>
      <c r="KIS148" s="7"/>
      <c r="KIT148" s="7"/>
      <c r="KIU148" s="7"/>
      <c r="KIV148" s="7"/>
      <c r="KIW148" s="7"/>
      <c r="KIX148" s="7"/>
      <c r="KIY148" s="7"/>
      <c r="KIZ148" s="7"/>
      <c r="KJA148" s="7"/>
      <c r="KJB148" s="7"/>
      <c r="KJC148" s="7"/>
      <c r="KJD148" s="7"/>
      <c r="KJE148" s="7"/>
      <c r="KJF148" s="7"/>
      <c r="KJG148" s="7"/>
      <c r="KJH148" s="7"/>
      <c r="KJI148" s="7"/>
      <c r="KJJ148" s="7"/>
      <c r="KJK148" s="7"/>
      <c r="KJL148" s="7"/>
      <c r="KJM148" s="7"/>
      <c r="KJN148" s="7"/>
      <c r="KJO148" s="7"/>
      <c r="KJP148" s="7"/>
      <c r="KJQ148" s="7"/>
      <c r="KJR148" s="7"/>
      <c r="KJS148" s="7"/>
      <c r="KJT148" s="7"/>
      <c r="KJU148" s="7"/>
      <c r="KJV148" s="7"/>
      <c r="KJW148" s="7"/>
      <c r="KJX148" s="7"/>
      <c r="KJY148" s="7"/>
      <c r="KJZ148" s="7"/>
      <c r="KKA148" s="7"/>
      <c r="KKB148" s="7"/>
      <c r="KKC148" s="7"/>
      <c r="KKD148" s="7"/>
      <c r="KKE148" s="7"/>
      <c r="KKF148" s="7"/>
      <c r="KKG148" s="7"/>
      <c r="KKH148" s="7"/>
      <c r="KKI148" s="7"/>
      <c r="KKJ148" s="7"/>
      <c r="KKK148" s="7"/>
      <c r="KKL148" s="7"/>
      <c r="KKM148" s="7"/>
      <c r="KKN148" s="7"/>
      <c r="KKO148" s="7"/>
      <c r="KKP148" s="7"/>
      <c r="KKQ148" s="7"/>
      <c r="KKR148" s="7"/>
      <c r="KKS148" s="7"/>
      <c r="KKT148" s="7"/>
      <c r="KKU148" s="7"/>
      <c r="KKV148" s="7"/>
      <c r="KKW148" s="7"/>
      <c r="KKX148" s="7"/>
      <c r="KKY148" s="7"/>
      <c r="KKZ148" s="7"/>
      <c r="KLA148" s="7"/>
      <c r="KLB148" s="7"/>
      <c r="KLC148" s="7"/>
      <c r="KLD148" s="7"/>
      <c r="KLE148" s="7"/>
      <c r="KLF148" s="7"/>
      <c r="KLG148" s="7"/>
      <c r="KLH148" s="7"/>
      <c r="KLI148" s="7"/>
      <c r="KLJ148" s="7"/>
      <c r="KLK148" s="7"/>
      <c r="KLL148" s="7"/>
      <c r="KLM148" s="7"/>
      <c r="KLN148" s="7"/>
      <c r="KLO148" s="7"/>
      <c r="KLP148" s="7"/>
      <c r="KLQ148" s="7"/>
      <c r="KLR148" s="7"/>
      <c r="KLS148" s="7"/>
      <c r="KLT148" s="7"/>
      <c r="KLU148" s="7"/>
      <c r="KLV148" s="7"/>
      <c r="KLW148" s="7"/>
      <c r="KLX148" s="7"/>
      <c r="KLY148" s="7"/>
      <c r="KLZ148" s="7"/>
      <c r="KMA148" s="7"/>
      <c r="KMB148" s="7"/>
      <c r="KMC148" s="7"/>
      <c r="KMD148" s="7"/>
      <c r="KME148" s="7"/>
      <c r="KMF148" s="7"/>
      <c r="KMG148" s="7"/>
      <c r="KMH148" s="7"/>
      <c r="KMI148" s="7"/>
      <c r="KMJ148" s="7"/>
      <c r="KMK148" s="7"/>
      <c r="KML148" s="7"/>
      <c r="KMM148" s="7"/>
      <c r="KMN148" s="7"/>
      <c r="KMO148" s="7"/>
      <c r="KMP148" s="7"/>
      <c r="KMQ148" s="7"/>
      <c r="KMR148" s="7"/>
      <c r="KMS148" s="7"/>
      <c r="KMT148" s="7"/>
      <c r="KMU148" s="7"/>
      <c r="KMV148" s="7"/>
      <c r="KMW148" s="7"/>
      <c r="KMX148" s="7"/>
      <c r="KMY148" s="7"/>
      <c r="KMZ148" s="7"/>
      <c r="KNA148" s="7"/>
      <c r="KNB148" s="7"/>
      <c r="KNC148" s="7"/>
      <c r="KND148" s="7"/>
      <c r="KNE148" s="7"/>
      <c r="KNF148" s="7"/>
      <c r="KNG148" s="7"/>
      <c r="KNH148" s="7"/>
      <c r="KNI148" s="7"/>
      <c r="KNJ148" s="7"/>
      <c r="KNK148" s="7"/>
      <c r="KNL148" s="7"/>
      <c r="KNM148" s="7"/>
      <c r="KNN148" s="7"/>
      <c r="KNO148" s="7"/>
      <c r="KNP148" s="7"/>
      <c r="KNQ148" s="7"/>
      <c r="KNR148" s="7"/>
      <c r="KNS148" s="7"/>
      <c r="KNT148" s="7"/>
      <c r="KNU148" s="7"/>
      <c r="KNV148" s="7"/>
      <c r="KNW148" s="7"/>
      <c r="KNX148" s="7"/>
      <c r="KNY148" s="7"/>
      <c r="KNZ148" s="7"/>
      <c r="KOA148" s="7"/>
      <c r="KOB148" s="7"/>
      <c r="KOC148" s="7"/>
      <c r="KOD148" s="7"/>
      <c r="KOE148" s="7"/>
      <c r="KOF148" s="7"/>
      <c r="KOG148" s="7"/>
      <c r="KOH148" s="7"/>
      <c r="KOI148" s="7"/>
      <c r="KOJ148" s="7"/>
      <c r="KOK148" s="7"/>
      <c r="KOL148" s="7"/>
      <c r="KOM148" s="7"/>
      <c r="KON148" s="7"/>
      <c r="KOO148" s="7"/>
      <c r="KOP148" s="7"/>
      <c r="KOQ148" s="7"/>
      <c r="KOR148" s="7"/>
      <c r="KOS148" s="7"/>
      <c r="KOT148" s="7"/>
      <c r="KOU148" s="7"/>
      <c r="KOV148" s="7"/>
      <c r="KOW148" s="7"/>
      <c r="KOX148" s="7"/>
      <c r="KOY148" s="7"/>
      <c r="KOZ148" s="7"/>
      <c r="KPA148" s="7"/>
      <c r="KPB148" s="7"/>
      <c r="KPC148" s="7"/>
      <c r="KPD148" s="7"/>
      <c r="KPE148" s="7"/>
      <c r="KPF148" s="7"/>
      <c r="KPG148" s="7"/>
      <c r="KPH148" s="7"/>
      <c r="KPI148" s="7"/>
      <c r="KPJ148" s="7"/>
      <c r="KPK148" s="7"/>
      <c r="KPL148" s="7"/>
      <c r="KPM148" s="7"/>
      <c r="KPN148" s="7"/>
      <c r="KPO148" s="7"/>
      <c r="KPP148" s="7"/>
      <c r="KPQ148" s="7"/>
      <c r="KPR148" s="7"/>
      <c r="KPS148" s="7"/>
      <c r="KPT148" s="7"/>
      <c r="KPU148" s="7"/>
      <c r="KPV148" s="7"/>
      <c r="KPW148" s="7"/>
      <c r="KPX148" s="7"/>
      <c r="KPY148" s="7"/>
      <c r="KPZ148" s="7"/>
      <c r="KQA148" s="7"/>
      <c r="KQB148" s="7"/>
      <c r="KQC148" s="7"/>
      <c r="KQD148" s="7"/>
      <c r="KQE148" s="7"/>
      <c r="KQF148" s="7"/>
      <c r="KQG148" s="7"/>
      <c r="KQH148" s="7"/>
      <c r="KQI148" s="7"/>
      <c r="KQJ148" s="7"/>
      <c r="KQK148" s="7"/>
      <c r="KQL148" s="7"/>
      <c r="KQM148" s="7"/>
      <c r="KQN148" s="7"/>
      <c r="KQO148" s="7"/>
      <c r="KQP148" s="7"/>
      <c r="KQQ148" s="7"/>
      <c r="KQR148" s="7"/>
      <c r="KQS148" s="7"/>
      <c r="KQT148" s="7"/>
      <c r="KQU148" s="7"/>
      <c r="KQV148" s="7"/>
      <c r="KQW148" s="7"/>
      <c r="KQX148" s="7"/>
      <c r="KQY148" s="7"/>
      <c r="KQZ148" s="7"/>
      <c r="KRA148" s="7"/>
      <c r="KRB148" s="7"/>
      <c r="KRC148" s="7"/>
      <c r="KRD148" s="7"/>
      <c r="KRE148" s="7"/>
      <c r="KRF148" s="7"/>
      <c r="KRG148" s="7"/>
      <c r="KRH148" s="7"/>
      <c r="KRI148" s="7"/>
      <c r="KRJ148" s="7"/>
      <c r="KRK148" s="7"/>
      <c r="KRL148" s="7"/>
      <c r="KRM148" s="7"/>
      <c r="KRN148" s="7"/>
      <c r="KRO148" s="7"/>
      <c r="KRP148" s="7"/>
      <c r="KRQ148" s="7"/>
      <c r="KRR148" s="7"/>
      <c r="KRS148" s="7"/>
      <c r="KRT148" s="7"/>
      <c r="KRU148" s="7"/>
      <c r="KRV148" s="7"/>
      <c r="KRW148" s="7"/>
      <c r="KRX148" s="7"/>
      <c r="KRY148" s="7"/>
      <c r="KRZ148" s="7"/>
      <c r="KSA148" s="7"/>
      <c r="KSB148" s="7"/>
      <c r="KSC148" s="7"/>
      <c r="KSD148" s="7"/>
      <c r="KSE148" s="7"/>
      <c r="KSF148" s="7"/>
      <c r="KSG148" s="7"/>
      <c r="KSH148" s="7"/>
      <c r="KSI148" s="7"/>
      <c r="KSJ148" s="7"/>
      <c r="KSK148" s="7"/>
      <c r="KSL148" s="7"/>
      <c r="KSM148" s="7"/>
      <c r="KSN148" s="7"/>
      <c r="KSO148" s="7"/>
      <c r="KSP148" s="7"/>
      <c r="KSQ148" s="7"/>
      <c r="KSR148" s="7"/>
      <c r="KSS148" s="7"/>
      <c r="KST148" s="7"/>
      <c r="KSU148" s="7"/>
      <c r="KSV148" s="7"/>
      <c r="KSW148" s="7"/>
      <c r="KSX148" s="7"/>
      <c r="KSY148" s="7"/>
      <c r="KSZ148" s="7"/>
      <c r="KTA148" s="7"/>
      <c r="KTB148" s="7"/>
      <c r="KTC148" s="7"/>
      <c r="KTD148" s="7"/>
      <c r="KTE148" s="7"/>
      <c r="KTF148" s="7"/>
      <c r="KTG148" s="7"/>
      <c r="KTH148" s="7"/>
      <c r="KTI148" s="7"/>
      <c r="KTJ148" s="7"/>
      <c r="KTK148" s="7"/>
      <c r="KTL148" s="7"/>
      <c r="KTM148" s="7"/>
      <c r="KTN148" s="7"/>
      <c r="KTO148" s="7"/>
      <c r="KTP148" s="7"/>
      <c r="KTQ148" s="7"/>
      <c r="KTR148" s="7"/>
      <c r="KTS148" s="7"/>
      <c r="KTT148" s="7"/>
      <c r="KTU148" s="7"/>
      <c r="KTV148" s="7"/>
      <c r="KTW148" s="7"/>
      <c r="KTX148" s="7"/>
      <c r="KTY148" s="7"/>
      <c r="KTZ148" s="7"/>
      <c r="KUA148" s="7"/>
      <c r="KUB148" s="7"/>
      <c r="KUC148" s="7"/>
      <c r="KUD148" s="7"/>
      <c r="KUE148" s="7"/>
      <c r="KUF148" s="7"/>
      <c r="KUG148" s="7"/>
      <c r="KUH148" s="7"/>
      <c r="KUI148" s="7"/>
      <c r="KUJ148" s="7"/>
      <c r="KUK148" s="7"/>
      <c r="KUL148" s="7"/>
      <c r="KUM148" s="7"/>
      <c r="KUN148" s="7"/>
      <c r="KUO148" s="7"/>
      <c r="KUP148" s="7"/>
      <c r="KUQ148" s="7"/>
      <c r="KUR148" s="7"/>
      <c r="KUS148" s="7"/>
      <c r="KUT148" s="7"/>
      <c r="KUU148" s="7"/>
      <c r="KUV148" s="7"/>
      <c r="KUW148" s="7"/>
      <c r="KUX148" s="7"/>
      <c r="KUY148" s="7"/>
      <c r="KUZ148" s="7"/>
      <c r="KVA148" s="7"/>
      <c r="KVB148" s="7"/>
      <c r="KVC148" s="7"/>
      <c r="KVD148" s="7"/>
      <c r="KVE148" s="7"/>
      <c r="KVF148" s="7"/>
      <c r="KVG148" s="7"/>
      <c r="KVH148" s="7"/>
      <c r="KVI148" s="7"/>
      <c r="KVJ148" s="7"/>
      <c r="KVK148" s="7"/>
      <c r="KVL148" s="7"/>
      <c r="KVM148" s="7"/>
      <c r="KVN148" s="7"/>
      <c r="KVO148" s="7"/>
      <c r="KVP148" s="7"/>
      <c r="KVQ148" s="7"/>
      <c r="KVR148" s="7"/>
      <c r="KVS148" s="7"/>
      <c r="KVT148" s="7"/>
      <c r="KVU148" s="7"/>
      <c r="KVV148" s="7"/>
      <c r="KVW148" s="7"/>
      <c r="KVX148" s="7"/>
      <c r="KVY148" s="7"/>
      <c r="KVZ148" s="7"/>
      <c r="KWA148" s="7"/>
      <c r="KWB148" s="7"/>
      <c r="KWC148" s="7"/>
      <c r="KWD148" s="7"/>
      <c r="KWE148" s="7"/>
      <c r="KWF148" s="7"/>
      <c r="KWG148" s="7"/>
      <c r="KWH148" s="7"/>
      <c r="KWI148" s="7"/>
      <c r="KWJ148" s="7"/>
      <c r="KWK148" s="7"/>
      <c r="KWL148" s="7"/>
      <c r="KWM148" s="7"/>
      <c r="KWN148" s="7"/>
      <c r="KWO148" s="7"/>
      <c r="KWP148" s="7"/>
      <c r="KWQ148" s="7"/>
      <c r="KWR148" s="7"/>
      <c r="KWS148" s="7"/>
      <c r="KWT148" s="7"/>
      <c r="KWU148" s="7"/>
      <c r="KWV148" s="7"/>
      <c r="KWW148" s="7"/>
      <c r="KWX148" s="7"/>
      <c r="KWY148" s="7"/>
      <c r="KWZ148" s="7"/>
      <c r="KXA148" s="7"/>
      <c r="KXB148" s="7"/>
      <c r="KXC148" s="7"/>
      <c r="KXD148" s="7"/>
      <c r="KXE148" s="7"/>
      <c r="KXF148" s="7"/>
      <c r="KXG148" s="7"/>
      <c r="KXH148" s="7"/>
      <c r="KXI148" s="7"/>
      <c r="KXJ148" s="7"/>
      <c r="KXK148" s="7"/>
      <c r="KXL148" s="7"/>
      <c r="KXM148" s="7"/>
      <c r="KXN148" s="7"/>
      <c r="KXO148" s="7"/>
      <c r="KXP148" s="7"/>
      <c r="KXQ148" s="7"/>
      <c r="KXR148" s="7"/>
      <c r="KXS148" s="7"/>
      <c r="KXT148" s="7"/>
      <c r="KXU148" s="7"/>
      <c r="KXV148" s="7"/>
      <c r="KXW148" s="7"/>
      <c r="KXX148" s="7"/>
      <c r="KXY148" s="7"/>
      <c r="KXZ148" s="7"/>
      <c r="KYA148" s="7"/>
      <c r="KYB148" s="7"/>
      <c r="KYC148" s="7"/>
      <c r="KYD148" s="7"/>
      <c r="KYE148" s="7"/>
      <c r="KYF148" s="7"/>
      <c r="KYG148" s="7"/>
      <c r="KYH148" s="7"/>
      <c r="KYI148" s="7"/>
      <c r="KYJ148" s="7"/>
      <c r="KYK148" s="7"/>
      <c r="KYL148" s="7"/>
      <c r="KYM148" s="7"/>
      <c r="KYN148" s="7"/>
      <c r="KYO148" s="7"/>
      <c r="KYP148" s="7"/>
      <c r="KYQ148" s="7"/>
      <c r="KYR148" s="7"/>
      <c r="KYS148" s="7"/>
      <c r="KYT148" s="7"/>
      <c r="KYU148" s="7"/>
      <c r="KYV148" s="7"/>
      <c r="KYW148" s="7"/>
      <c r="KYX148" s="7"/>
      <c r="KYY148" s="7"/>
      <c r="KYZ148" s="7"/>
      <c r="KZA148" s="7"/>
      <c r="KZB148" s="7"/>
      <c r="KZC148" s="7"/>
      <c r="KZD148" s="7"/>
      <c r="KZE148" s="7"/>
      <c r="KZF148" s="7"/>
      <c r="KZG148" s="7"/>
      <c r="KZH148" s="7"/>
      <c r="KZI148" s="7"/>
      <c r="KZJ148" s="7"/>
      <c r="KZK148" s="7"/>
      <c r="KZL148" s="7"/>
      <c r="KZM148" s="7"/>
      <c r="KZN148" s="7"/>
      <c r="KZO148" s="7"/>
      <c r="KZP148" s="7"/>
      <c r="KZQ148" s="7"/>
      <c r="KZR148" s="7"/>
      <c r="KZS148" s="7"/>
      <c r="KZT148" s="7"/>
      <c r="KZU148" s="7"/>
      <c r="KZV148" s="7"/>
      <c r="KZW148" s="7"/>
      <c r="KZX148" s="7"/>
      <c r="KZY148" s="7"/>
      <c r="KZZ148" s="7"/>
      <c r="LAA148" s="7"/>
      <c r="LAB148" s="7"/>
      <c r="LAC148" s="7"/>
      <c r="LAD148" s="7"/>
      <c r="LAE148" s="7"/>
      <c r="LAF148" s="7"/>
      <c r="LAG148" s="7"/>
      <c r="LAH148" s="7"/>
      <c r="LAI148" s="7"/>
      <c r="LAJ148" s="7"/>
      <c r="LAK148" s="7"/>
      <c r="LAL148" s="7"/>
      <c r="LAM148" s="7"/>
      <c r="LAN148" s="7"/>
      <c r="LAO148" s="7"/>
      <c r="LAP148" s="7"/>
      <c r="LAQ148" s="7"/>
      <c r="LAR148" s="7"/>
      <c r="LAS148" s="7"/>
      <c r="LAT148" s="7"/>
      <c r="LAU148" s="7"/>
      <c r="LAV148" s="7"/>
      <c r="LAW148" s="7"/>
      <c r="LAX148" s="7"/>
      <c r="LAY148" s="7"/>
      <c r="LAZ148" s="7"/>
      <c r="LBA148" s="7"/>
      <c r="LBB148" s="7"/>
      <c r="LBC148" s="7"/>
      <c r="LBD148" s="7"/>
      <c r="LBE148" s="7"/>
      <c r="LBF148" s="7"/>
      <c r="LBG148" s="7"/>
      <c r="LBH148" s="7"/>
      <c r="LBI148" s="7"/>
      <c r="LBJ148" s="7"/>
      <c r="LBK148" s="7"/>
      <c r="LBL148" s="7"/>
      <c r="LBM148" s="7"/>
      <c r="LBN148" s="7"/>
      <c r="LBO148" s="7"/>
      <c r="LBP148" s="7"/>
      <c r="LBQ148" s="7"/>
      <c r="LBR148" s="7"/>
      <c r="LBS148" s="7"/>
      <c r="LBT148" s="7"/>
      <c r="LBU148" s="7"/>
      <c r="LBV148" s="7"/>
      <c r="LBW148" s="7"/>
      <c r="LBX148" s="7"/>
      <c r="LBY148" s="7"/>
      <c r="LBZ148" s="7"/>
      <c r="LCA148" s="7"/>
      <c r="LCB148" s="7"/>
      <c r="LCC148" s="7"/>
      <c r="LCD148" s="7"/>
      <c r="LCE148" s="7"/>
      <c r="LCF148" s="7"/>
      <c r="LCG148" s="7"/>
      <c r="LCH148" s="7"/>
      <c r="LCI148" s="7"/>
      <c r="LCJ148" s="7"/>
      <c r="LCK148" s="7"/>
      <c r="LCL148" s="7"/>
      <c r="LCM148" s="7"/>
      <c r="LCN148" s="7"/>
      <c r="LCO148" s="7"/>
      <c r="LCP148" s="7"/>
      <c r="LCQ148" s="7"/>
      <c r="LCR148" s="7"/>
      <c r="LCS148" s="7"/>
      <c r="LCT148" s="7"/>
      <c r="LCU148" s="7"/>
      <c r="LCV148" s="7"/>
      <c r="LCW148" s="7"/>
      <c r="LCX148" s="7"/>
      <c r="LCY148" s="7"/>
      <c r="LCZ148" s="7"/>
      <c r="LDA148" s="7"/>
      <c r="LDB148" s="7"/>
      <c r="LDC148" s="7"/>
      <c r="LDD148" s="7"/>
      <c r="LDE148" s="7"/>
      <c r="LDF148" s="7"/>
      <c r="LDG148" s="7"/>
      <c r="LDH148" s="7"/>
      <c r="LDI148" s="7"/>
      <c r="LDJ148" s="7"/>
      <c r="LDK148" s="7"/>
      <c r="LDL148" s="7"/>
      <c r="LDM148" s="7"/>
      <c r="LDN148" s="7"/>
      <c r="LDO148" s="7"/>
      <c r="LDP148" s="7"/>
      <c r="LDQ148" s="7"/>
      <c r="LDR148" s="7"/>
      <c r="LDS148" s="7"/>
      <c r="LDT148" s="7"/>
      <c r="LDU148" s="7"/>
      <c r="LDV148" s="7"/>
      <c r="LDW148" s="7"/>
      <c r="LDX148" s="7"/>
      <c r="LDY148" s="7"/>
      <c r="LDZ148" s="7"/>
      <c r="LEA148" s="7"/>
      <c r="LEB148" s="7"/>
      <c r="LEC148" s="7"/>
      <c r="LED148" s="7"/>
      <c r="LEE148" s="7"/>
      <c r="LEF148" s="7"/>
      <c r="LEG148" s="7"/>
      <c r="LEH148" s="7"/>
      <c r="LEI148" s="7"/>
      <c r="LEJ148" s="7"/>
      <c r="LEK148" s="7"/>
      <c r="LEL148" s="7"/>
      <c r="LEM148" s="7"/>
      <c r="LEN148" s="7"/>
      <c r="LEO148" s="7"/>
      <c r="LEP148" s="7"/>
      <c r="LEQ148" s="7"/>
      <c r="LER148" s="7"/>
      <c r="LES148" s="7"/>
      <c r="LET148" s="7"/>
      <c r="LEU148" s="7"/>
      <c r="LEV148" s="7"/>
      <c r="LEW148" s="7"/>
      <c r="LEX148" s="7"/>
      <c r="LEY148" s="7"/>
      <c r="LEZ148" s="7"/>
      <c r="LFA148" s="7"/>
      <c r="LFB148" s="7"/>
      <c r="LFC148" s="7"/>
      <c r="LFD148" s="7"/>
      <c r="LFE148" s="7"/>
      <c r="LFF148" s="7"/>
      <c r="LFG148" s="7"/>
      <c r="LFH148" s="7"/>
      <c r="LFI148" s="7"/>
      <c r="LFJ148" s="7"/>
      <c r="LFK148" s="7"/>
      <c r="LFL148" s="7"/>
      <c r="LFM148" s="7"/>
      <c r="LFN148" s="7"/>
      <c r="LFO148" s="7"/>
      <c r="LFP148" s="7"/>
      <c r="LFQ148" s="7"/>
      <c r="LFR148" s="7"/>
      <c r="LFS148" s="7"/>
      <c r="LFT148" s="7"/>
      <c r="LFU148" s="7"/>
      <c r="LFV148" s="7"/>
      <c r="LFW148" s="7"/>
      <c r="LFX148" s="7"/>
      <c r="LFY148" s="7"/>
      <c r="LFZ148" s="7"/>
      <c r="LGA148" s="7"/>
      <c r="LGB148" s="7"/>
      <c r="LGC148" s="7"/>
      <c r="LGD148" s="7"/>
      <c r="LGE148" s="7"/>
      <c r="LGF148" s="7"/>
      <c r="LGG148" s="7"/>
      <c r="LGH148" s="7"/>
      <c r="LGI148" s="7"/>
      <c r="LGJ148" s="7"/>
      <c r="LGK148" s="7"/>
      <c r="LGL148" s="7"/>
      <c r="LGM148" s="7"/>
      <c r="LGN148" s="7"/>
      <c r="LGO148" s="7"/>
      <c r="LGP148" s="7"/>
      <c r="LGQ148" s="7"/>
      <c r="LGR148" s="7"/>
      <c r="LGS148" s="7"/>
      <c r="LGT148" s="7"/>
      <c r="LGU148" s="7"/>
      <c r="LGV148" s="7"/>
      <c r="LGW148" s="7"/>
      <c r="LGX148" s="7"/>
      <c r="LGY148" s="7"/>
      <c r="LGZ148" s="7"/>
      <c r="LHA148" s="7"/>
      <c r="LHB148" s="7"/>
      <c r="LHC148" s="7"/>
      <c r="LHD148" s="7"/>
      <c r="LHE148" s="7"/>
      <c r="LHF148" s="7"/>
      <c r="LHG148" s="7"/>
      <c r="LHH148" s="7"/>
      <c r="LHI148" s="7"/>
      <c r="LHJ148" s="7"/>
      <c r="LHK148" s="7"/>
      <c r="LHL148" s="7"/>
      <c r="LHM148" s="7"/>
      <c r="LHN148" s="7"/>
      <c r="LHO148" s="7"/>
      <c r="LHP148" s="7"/>
      <c r="LHQ148" s="7"/>
      <c r="LHR148" s="7"/>
      <c r="LHS148" s="7"/>
      <c r="LHT148" s="7"/>
      <c r="LHU148" s="7"/>
      <c r="LHV148" s="7"/>
      <c r="LHW148" s="7"/>
      <c r="LHX148" s="7"/>
      <c r="LHY148" s="7"/>
      <c r="LHZ148" s="7"/>
      <c r="LIA148" s="7"/>
      <c r="LIB148" s="7"/>
      <c r="LIC148" s="7"/>
      <c r="LID148" s="7"/>
      <c r="LIE148" s="7"/>
      <c r="LIF148" s="7"/>
      <c r="LIG148" s="7"/>
      <c r="LIH148" s="7"/>
      <c r="LII148" s="7"/>
      <c r="LIJ148" s="7"/>
      <c r="LIK148" s="7"/>
      <c r="LIL148" s="7"/>
      <c r="LIM148" s="7"/>
      <c r="LIN148" s="7"/>
      <c r="LIO148" s="7"/>
      <c r="LIP148" s="7"/>
      <c r="LIQ148" s="7"/>
      <c r="LIR148" s="7"/>
      <c r="LIS148" s="7"/>
      <c r="LIT148" s="7"/>
      <c r="LIU148" s="7"/>
      <c r="LIV148" s="7"/>
      <c r="LIW148" s="7"/>
      <c r="LIX148" s="7"/>
      <c r="LIY148" s="7"/>
      <c r="LIZ148" s="7"/>
      <c r="LJA148" s="7"/>
      <c r="LJB148" s="7"/>
      <c r="LJC148" s="7"/>
      <c r="LJD148" s="7"/>
      <c r="LJE148" s="7"/>
      <c r="LJF148" s="7"/>
      <c r="LJG148" s="7"/>
      <c r="LJH148" s="7"/>
      <c r="LJI148" s="7"/>
      <c r="LJJ148" s="7"/>
      <c r="LJK148" s="7"/>
      <c r="LJL148" s="7"/>
      <c r="LJM148" s="7"/>
      <c r="LJN148" s="7"/>
      <c r="LJO148" s="7"/>
      <c r="LJP148" s="7"/>
      <c r="LJQ148" s="7"/>
      <c r="LJR148" s="7"/>
      <c r="LJS148" s="7"/>
      <c r="LJT148" s="7"/>
      <c r="LJU148" s="7"/>
      <c r="LJV148" s="7"/>
      <c r="LJW148" s="7"/>
      <c r="LJX148" s="7"/>
      <c r="LJY148" s="7"/>
      <c r="LJZ148" s="7"/>
      <c r="LKA148" s="7"/>
      <c r="LKB148" s="7"/>
      <c r="LKC148" s="7"/>
      <c r="LKD148" s="7"/>
      <c r="LKE148" s="7"/>
      <c r="LKF148" s="7"/>
      <c r="LKG148" s="7"/>
      <c r="LKH148" s="7"/>
      <c r="LKI148" s="7"/>
      <c r="LKJ148" s="7"/>
      <c r="LKK148" s="7"/>
      <c r="LKL148" s="7"/>
      <c r="LKM148" s="7"/>
      <c r="LKN148" s="7"/>
      <c r="LKO148" s="7"/>
      <c r="LKP148" s="7"/>
      <c r="LKQ148" s="7"/>
      <c r="LKR148" s="7"/>
      <c r="LKS148" s="7"/>
      <c r="LKT148" s="7"/>
      <c r="LKU148" s="7"/>
      <c r="LKV148" s="7"/>
      <c r="LKW148" s="7"/>
      <c r="LKX148" s="7"/>
      <c r="LKY148" s="7"/>
      <c r="LKZ148" s="7"/>
      <c r="LLA148" s="7"/>
      <c r="LLB148" s="7"/>
      <c r="LLC148" s="7"/>
      <c r="LLD148" s="7"/>
      <c r="LLE148" s="7"/>
      <c r="LLF148" s="7"/>
      <c r="LLG148" s="7"/>
      <c r="LLH148" s="7"/>
      <c r="LLI148" s="7"/>
      <c r="LLJ148" s="7"/>
      <c r="LLK148" s="7"/>
      <c r="LLL148" s="7"/>
      <c r="LLM148" s="7"/>
      <c r="LLN148" s="7"/>
      <c r="LLO148" s="7"/>
      <c r="LLP148" s="7"/>
      <c r="LLQ148" s="7"/>
      <c r="LLR148" s="7"/>
      <c r="LLS148" s="7"/>
      <c r="LLT148" s="7"/>
      <c r="LLU148" s="7"/>
      <c r="LLV148" s="7"/>
      <c r="LLW148" s="7"/>
      <c r="LLX148" s="7"/>
      <c r="LLY148" s="7"/>
      <c r="LLZ148" s="7"/>
      <c r="LMA148" s="7"/>
      <c r="LMB148" s="7"/>
      <c r="LMC148" s="7"/>
      <c r="LMD148" s="7"/>
      <c r="LME148" s="7"/>
      <c r="LMF148" s="7"/>
      <c r="LMG148" s="7"/>
      <c r="LMH148" s="7"/>
      <c r="LMI148" s="7"/>
      <c r="LMJ148" s="7"/>
      <c r="LMK148" s="7"/>
      <c r="LML148" s="7"/>
      <c r="LMM148" s="7"/>
      <c r="LMN148" s="7"/>
      <c r="LMO148" s="7"/>
      <c r="LMP148" s="7"/>
      <c r="LMQ148" s="7"/>
      <c r="LMR148" s="7"/>
      <c r="LMS148" s="7"/>
      <c r="LMT148" s="7"/>
      <c r="LMU148" s="7"/>
      <c r="LMV148" s="7"/>
      <c r="LMW148" s="7"/>
      <c r="LMX148" s="7"/>
      <c r="LMY148" s="7"/>
      <c r="LMZ148" s="7"/>
      <c r="LNA148" s="7"/>
      <c r="LNB148" s="7"/>
      <c r="LNC148" s="7"/>
      <c r="LND148" s="7"/>
      <c r="LNE148" s="7"/>
      <c r="LNF148" s="7"/>
      <c r="LNG148" s="7"/>
      <c r="LNH148" s="7"/>
      <c r="LNI148" s="7"/>
      <c r="LNJ148" s="7"/>
      <c r="LNK148" s="7"/>
      <c r="LNL148" s="7"/>
      <c r="LNM148" s="7"/>
      <c r="LNN148" s="7"/>
      <c r="LNO148" s="7"/>
      <c r="LNP148" s="7"/>
      <c r="LNQ148" s="7"/>
      <c r="LNR148" s="7"/>
      <c r="LNS148" s="7"/>
      <c r="LNT148" s="7"/>
      <c r="LNU148" s="7"/>
      <c r="LNV148" s="7"/>
      <c r="LNW148" s="7"/>
      <c r="LNX148" s="7"/>
      <c r="LNY148" s="7"/>
      <c r="LNZ148" s="7"/>
      <c r="LOA148" s="7"/>
      <c r="LOB148" s="7"/>
      <c r="LOC148" s="7"/>
      <c r="LOD148" s="7"/>
      <c r="LOE148" s="7"/>
      <c r="LOF148" s="7"/>
      <c r="LOG148" s="7"/>
      <c r="LOH148" s="7"/>
      <c r="LOI148" s="7"/>
      <c r="LOJ148" s="7"/>
      <c r="LOK148" s="7"/>
      <c r="LOL148" s="7"/>
      <c r="LOM148" s="7"/>
      <c r="LON148" s="7"/>
      <c r="LOO148" s="7"/>
      <c r="LOP148" s="7"/>
      <c r="LOQ148" s="7"/>
      <c r="LOR148" s="7"/>
      <c r="LOS148" s="7"/>
      <c r="LOT148" s="7"/>
      <c r="LOU148" s="7"/>
      <c r="LOV148" s="7"/>
      <c r="LOW148" s="7"/>
      <c r="LOX148" s="7"/>
      <c r="LOY148" s="7"/>
      <c r="LOZ148" s="7"/>
      <c r="LPA148" s="7"/>
      <c r="LPB148" s="7"/>
      <c r="LPC148" s="7"/>
      <c r="LPD148" s="7"/>
      <c r="LPE148" s="7"/>
      <c r="LPF148" s="7"/>
      <c r="LPG148" s="7"/>
      <c r="LPH148" s="7"/>
      <c r="LPI148" s="7"/>
      <c r="LPJ148" s="7"/>
      <c r="LPK148" s="7"/>
      <c r="LPL148" s="7"/>
      <c r="LPM148" s="7"/>
      <c r="LPN148" s="7"/>
      <c r="LPO148" s="7"/>
      <c r="LPP148" s="7"/>
      <c r="LPQ148" s="7"/>
      <c r="LPR148" s="7"/>
      <c r="LPS148" s="7"/>
      <c r="LPT148" s="7"/>
      <c r="LPU148" s="7"/>
      <c r="LPV148" s="7"/>
      <c r="LPW148" s="7"/>
      <c r="LPX148" s="7"/>
      <c r="LPY148" s="7"/>
      <c r="LPZ148" s="7"/>
      <c r="LQA148" s="7"/>
      <c r="LQB148" s="7"/>
      <c r="LQC148" s="7"/>
      <c r="LQD148" s="7"/>
      <c r="LQE148" s="7"/>
      <c r="LQF148" s="7"/>
      <c r="LQG148" s="7"/>
      <c r="LQH148" s="7"/>
      <c r="LQI148" s="7"/>
      <c r="LQJ148" s="7"/>
      <c r="LQK148" s="7"/>
      <c r="LQL148" s="7"/>
      <c r="LQM148" s="7"/>
      <c r="LQN148" s="7"/>
      <c r="LQO148" s="7"/>
      <c r="LQP148" s="7"/>
      <c r="LQQ148" s="7"/>
      <c r="LQR148" s="7"/>
      <c r="LQS148" s="7"/>
      <c r="LQT148" s="7"/>
      <c r="LQU148" s="7"/>
      <c r="LQV148" s="7"/>
      <c r="LQW148" s="7"/>
      <c r="LQX148" s="7"/>
      <c r="LQY148" s="7"/>
      <c r="LQZ148" s="7"/>
      <c r="LRA148" s="7"/>
      <c r="LRB148" s="7"/>
      <c r="LRC148" s="7"/>
      <c r="LRD148" s="7"/>
      <c r="LRE148" s="7"/>
      <c r="LRF148" s="7"/>
      <c r="LRG148" s="7"/>
      <c r="LRH148" s="7"/>
      <c r="LRI148" s="7"/>
      <c r="LRJ148" s="7"/>
      <c r="LRK148" s="7"/>
      <c r="LRL148" s="7"/>
      <c r="LRM148" s="7"/>
      <c r="LRN148" s="7"/>
      <c r="LRO148" s="7"/>
      <c r="LRP148" s="7"/>
      <c r="LRQ148" s="7"/>
      <c r="LRR148" s="7"/>
      <c r="LRS148" s="7"/>
      <c r="LRT148" s="7"/>
      <c r="LRU148" s="7"/>
      <c r="LRV148" s="7"/>
      <c r="LRW148" s="7"/>
      <c r="LRX148" s="7"/>
      <c r="LRY148" s="7"/>
      <c r="LRZ148" s="7"/>
      <c r="LSA148" s="7"/>
      <c r="LSB148" s="7"/>
      <c r="LSC148" s="7"/>
      <c r="LSD148" s="7"/>
      <c r="LSE148" s="7"/>
      <c r="LSF148" s="7"/>
      <c r="LSG148" s="7"/>
      <c r="LSH148" s="7"/>
      <c r="LSI148" s="7"/>
      <c r="LSJ148" s="7"/>
      <c r="LSK148" s="7"/>
      <c r="LSL148" s="7"/>
      <c r="LSM148" s="7"/>
      <c r="LSN148" s="7"/>
      <c r="LSO148" s="7"/>
      <c r="LSP148" s="7"/>
      <c r="LSQ148" s="7"/>
      <c r="LSR148" s="7"/>
      <c r="LSS148" s="7"/>
      <c r="LST148" s="7"/>
      <c r="LSU148" s="7"/>
      <c r="LSV148" s="7"/>
      <c r="LSW148" s="7"/>
      <c r="LSX148" s="7"/>
      <c r="LSY148" s="7"/>
      <c r="LSZ148" s="7"/>
      <c r="LTA148" s="7"/>
      <c r="LTB148" s="7"/>
      <c r="LTC148" s="7"/>
      <c r="LTD148" s="7"/>
      <c r="LTE148" s="7"/>
      <c r="LTF148" s="7"/>
      <c r="LTG148" s="7"/>
      <c r="LTH148" s="7"/>
      <c r="LTI148" s="7"/>
      <c r="LTJ148" s="7"/>
      <c r="LTK148" s="7"/>
      <c r="LTL148" s="7"/>
      <c r="LTM148" s="7"/>
      <c r="LTN148" s="7"/>
      <c r="LTO148" s="7"/>
      <c r="LTP148" s="7"/>
      <c r="LTQ148" s="7"/>
      <c r="LTR148" s="7"/>
      <c r="LTS148" s="7"/>
      <c r="LTT148" s="7"/>
      <c r="LTU148" s="7"/>
      <c r="LTV148" s="7"/>
      <c r="LTW148" s="7"/>
      <c r="LTX148" s="7"/>
      <c r="LTY148" s="7"/>
      <c r="LTZ148" s="7"/>
      <c r="LUA148" s="7"/>
      <c r="LUB148" s="7"/>
      <c r="LUC148" s="7"/>
      <c r="LUD148" s="7"/>
      <c r="LUE148" s="7"/>
      <c r="LUF148" s="7"/>
      <c r="LUG148" s="7"/>
      <c r="LUH148" s="7"/>
      <c r="LUI148" s="7"/>
      <c r="LUJ148" s="7"/>
      <c r="LUK148" s="7"/>
      <c r="LUL148" s="7"/>
      <c r="LUM148" s="7"/>
      <c r="LUN148" s="7"/>
      <c r="LUO148" s="7"/>
      <c r="LUP148" s="7"/>
      <c r="LUQ148" s="7"/>
      <c r="LUR148" s="7"/>
      <c r="LUS148" s="7"/>
      <c r="LUT148" s="7"/>
      <c r="LUU148" s="7"/>
      <c r="LUV148" s="7"/>
      <c r="LUW148" s="7"/>
      <c r="LUX148" s="7"/>
      <c r="LUY148" s="7"/>
      <c r="LUZ148" s="7"/>
      <c r="LVA148" s="7"/>
      <c r="LVB148" s="7"/>
      <c r="LVC148" s="7"/>
      <c r="LVD148" s="7"/>
      <c r="LVE148" s="7"/>
      <c r="LVF148" s="7"/>
      <c r="LVG148" s="7"/>
      <c r="LVH148" s="7"/>
      <c r="LVI148" s="7"/>
      <c r="LVJ148" s="7"/>
      <c r="LVK148" s="7"/>
      <c r="LVL148" s="7"/>
      <c r="LVM148" s="7"/>
      <c r="LVN148" s="7"/>
      <c r="LVO148" s="7"/>
      <c r="LVP148" s="7"/>
      <c r="LVQ148" s="7"/>
      <c r="LVR148" s="7"/>
      <c r="LVS148" s="7"/>
      <c r="LVT148" s="7"/>
      <c r="LVU148" s="7"/>
      <c r="LVV148" s="7"/>
      <c r="LVW148" s="7"/>
      <c r="LVX148" s="7"/>
      <c r="LVY148" s="7"/>
      <c r="LVZ148" s="7"/>
      <c r="LWA148" s="7"/>
      <c r="LWB148" s="7"/>
      <c r="LWC148" s="7"/>
      <c r="LWD148" s="7"/>
      <c r="LWE148" s="7"/>
      <c r="LWF148" s="7"/>
      <c r="LWG148" s="7"/>
      <c r="LWH148" s="7"/>
      <c r="LWI148" s="7"/>
      <c r="LWJ148" s="7"/>
      <c r="LWK148" s="7"/>
      <c r="LWL148" s="7"/>
      <c r="LWM148" s="7"/>
      <c r="LWN148" s="7"/>
      <c r="LWO148" s="7"/>
      <c r="LWP148" s="7"/>
      <c r="LWQ148" s="7"/>
      <c r="LWR148" s="7"/>
      <c r="LWS148" s="7"/>
      <c r="LWT148" s="7"/>
      <c r="LWU148" s="7"/>
      <c r="LWV148" s="7"/>
      <c r="LWW148" s="7"/>
      <c r="LWX148" s="7"/>
      <c r="LWY148" s="7"/>
      <c r="LWZ148" s="7"/>
      <c r="LXA148" s="7"/>
      <c r="LXB148" s="7"/>
      <c r="LXC148" s="7"/>
      <c r="LXD148" s="7"/>
      <c r="LXE148" s="7"/>
      <c r="LXF148" s="7"/>
      <c r="LXG148" s="7"/>
      <c r="LXH148" s="7"/>
      <c r="LXI148" s="7"/>
      <c r="LXJ148" s="7"/>
      <c r="LXK148" s="7"/>
      <c r="LXL148" s="7"/>
      <c r="LXM148" s="7"/>
      <c r="LXN148" s="7"/>
      <c r="LXO148" s="7"/>
      <c r="LXP148" s="7"/>
      <c r="LXQ148" s="7"/>
      <c r="LXR148" s="7"/>
      <c r="LXS148" s="7"/>
      <c r="LXT148" s="7"/>
      <c r="LXU148" s="7"/>
      <c r="LXV148" s="7"/>
      <c r="LXW148" s="7"/>
      <c r="LXX148" s="7"/>
      <c r="LXY148" s="7"/>
      <c r="LXZ148" s="7"/>
      <c r="LYA148" s="7"/>
      <c r="LYB148" s="7"/>
      <c r="LYC148" s="7"/>
      <c r="LYD148" s="7"/>
      <c r="LYE148" s="7"/>
      <c r="LYF148" s="7"/>
      <c r="LYG148" s="7"/>
      <c r="LYH148" s="7"/>
      <c r="LYI148" s="7"/>
      <c r="LYJ148" s="7"/>
      <c r="LYK148" s="7"/>
      <c r="LYL148" s="7"/>
      <c r="LYM148" s="7"/>
      <c r="LYN148" s="7"/>
      <c r="LYO148" s="7"/>
      <c r="LYP148" s="7"/>
      <c r="LYQ148" s="7"/>
      <c r="LYR148" s="7"/>
      <c r="LYS148" s="7"/>
      <c r="LYT148" s="7"/>
      <c r="LYU148" s="7"/>
      <c r="LYV148" s="7"/>
      <c r="LYW148" s="7"/>
      <c r="LYX148" s="7"/>
      <c r="LYY148" s="7"/>
      <c r="LYZ148" s="7"/>
      <c r="LZA148" s="7"/>
      <c r="LZB148" s="7"/>
      <c r="LZC148" s="7"/>
      <c r="LZD148" s="7"/>
      <c r="LZE148" s="7"/>
      <c r="LZF148" s="7"/>
      <c r="LZG148" s="7"/>
      <c r="LZH148" s="7"/>
      <c r="LZI148" s="7"/>
      <c r="LZJ148" s="7"/>
      <c r="LZK148" s="7"/>
      <c r="LZL148" s="7"/>
      <c r="LZM148" s="7"/>
      <c r="LZN148" s="7"/>
      <c r="LZO148" s="7"/>
      <c r="LZP148" s="7"/>
      <c r="LZQ148" s="7"/>
      <c r="LZR148" s="7"/>
      <c r="LZS148" s="7"/>
      <c r="LZT148" s="7"/>
      <c r="LZU148" s="7"/>
      <c r="LZV148" s="7"/>
      <c r="LZW148" s="7"/>
      <c r="LZX148" s="7"/>
      <c r="LZY148" s="7"/>
      <c r="LZZ148" s="7"/>
      <c r="MAA148" s="7"/>
      <c r="MAB148" s="7"/>
      <c r="MAC148" s="7"/>
      <c r="MAD148" s="7"/>
      <c r="MAE148" s="7"/>
      <c r="MAF148" s="7"/>
      <c r="MAG148" s="7"/>
      <c r="MAH148" s="7"/>
      <c r="MAI148" s="7"/>
      <c r="MAJ148" s="7"/>
      <c r="MAK148" s="7"/>
      <c r="MAL148" s="7"/>
      <c r="MAM148" s="7"/>
      <c r="MAN148" s="7"/>
      <c r="MAO148" s="7"/>
      <c r="MAP148" s="7"/>
      <c r="MAQ148" s="7"/>
      <c r="MAR148" s="7"/>
      <c r="MAS148" s="7"/>
      <c r="MAT148" s="7"/>
      <c r="MAU148" s="7"/>
      <c r="MAV148" s="7"/>
      <c r="MAW148" s="7"/>
      <c r="MAX148" s="7"/>
      <c r="MAY148" s="7"/>
      <c r="MAZ148" s="7"/>
      <c r="MBA148" s="7"/>
      <c r="MBB148" s="7"/>
      <c r="MBC148" s="7"/>
      <c r="MBD148" s="7"/>
      <c r="MBE148" s="7"/>
      <c r="MBF148" s="7"/>
      <c r="MBG148" s="7"/>
      <c r="MBH148" s="7"/>
      <c r="MBI148" s="7"/>
      <c r="MBJ148" s="7"/>
      <c r="MBK148" s="7"/>
      <c r="MBL148" s="7"/>
      <c r="MBM148" s="7"/>
      <c r="MBN148" s="7"/>
      <c r="MBO148" s="7"/>
      <c r="MBP148" s="7"/>
      <c r="MBQ148" s="7"/>
      <c r="MBR148" s="7"/>
      <c r="MBS148" s="7"/>
      <c r="MBT148" s="7"/>
      <c r="MBU148" s="7"/>
      <c r="MBV148" s="7"/>
      <c r="MBW148" s="7"/>
      <c r="MBX148" s="7"/>
      <c r="MBY148" s="7"/>
      <c r="MBZ148" s="7"/>
      <c r="MCA148" s="7"/>
      <c r="MCB148" s="7"/>
      <c r="MCC148" s="7"/>
      <c r="MCD148" s="7"/>
      <c r="MCE148" s="7"/>
      <c r="MCF148" s="7"/>
      <c r="MCG148" s="7"/>
      <c r="MCH148" s="7"/>
      <c r="MCI148" s="7"/>
      <c r="MCJ148" s="7"/>
      <c r="MCK148" s="7"/>
      <c r="MCL148" s="7"/>
      <c r="MCM148" s="7"/>
      <c r="MCN148" s="7"/>
      <c r="MCO148" s="7"/>
      <c r="MCP148" s="7"/>
      <c r="MCQ148" s="7"/>
      <c r="MCR148" s="7"/>
      <c r="MCS148" s="7"/>
      <c r="MCT148" s="7"/>
      <c r="MCU148" s="7"/>
      <c r="MCV148" s="7"/>
      <c r="MCW148" s="7"/>
      <c r="MCX148" s="7"/>
      <c r="MCY148" s="7"/>
      <c r="MCZ148" s="7"/>
      <c r="MDA148" s="7"/>
      <c r="MDB148" s="7"/>
      <c r="MDC148" s="7"/>
      <c r="MDD148" s="7"/>
      <c r="MDE148" s="7"/>
      <c r="MDF148" s="7"/>
      <c r="MDG148" s="7"/>
      <c r="MDH148" s="7"/>
      <c r="MDI148" s="7"/>
      <c r="MDJ148" s="7"/>
      <c r="MDK148" s="7"/>
      <c r="MDL148" s="7"/>
      <c r="MDM148" s="7"/>
      <c r="MDN148" s="7"/>
      <c r="MDO148" s="7"/>
      <c r="MDP148" s="7"/>
      <c r="MDQ148" s="7"/>
      <c r="MDR148" s="7"/>
      <c r="MDS148" s="7"/>
      <c r="MDT148" s="7"/>
      <c r="MDU148" s="7"/>
      <c r="MDV148" s="7"/>
      <c r="MDW148" s="7"/>
      <c r="MDX148" s="7"/>
      <c r="MDY148" s="7"/>
      <c r="MDZ148" s="7"/>
      <c r="MEA148" s="7"/>
      <c r="MEB148" s="7"/>
      <c r="MEC148" s="7"/>
      <c r="MED148" s="7"/>
      <c r="MEE148" s="7"/>
      <c r="MEF148" s="7"/>
      <c r="MEG148" s="7"/>
      <c r="MEH148" s="7"/>
      <c r="MEI148" s="7"/>
      <c r="MEJ148" s="7"/>
      <c r="MEK148" s="7"/>
      <c r="MEL148" s="7"/>
      <c r="MEM148" s="7"/>
      <c r="MEN148" s="7"/>
      <c r="MEO148" s="7"/>
      <c r="MEP148" s="7"/>
      <c r="MEQ148" s="7"/>
      <c r="MER148" s="7"/>
      <c r="MES148" s="7"/>
      <c r="MET148" s="7"/>
      <c r="MEU148" s="7"/>
      <c r="MEV148" s="7"/>
      <c r="MEW148" s="7"/>
      <c r="MEX148" s="7"/>
      <c r="MEY148" s="7"/>
      <c r="MEZ148" s="7"/>
      <c r="MFA148" s="7"/>
      <c r="MFB148" s="7"/>
      <c r="MFC148" s="7"/>
      <c r="MFD148" s="7"/>
      <c r="MFE148" s="7"/>
      <c r="MFF148" s="7"/>
      <c r="MFG148" s="7"/>
      <c r="MFH148" s="7"/>
      <c r="MFI148" s="7"/>
      <c r="MFJ148" s="7"/>
      <c r="MFK148" s="7"/>
      <c r="MFL148" s="7"/>
      <c r="MFM148" s="7"/>
      <c r="MFN148" s="7"/>
      <c r="MFO148" s="7"/>
      <c r="MFP148" s="7"/>
      <c r="MFQ148" s="7"/>
      <c r="MFR148" s="7"/>
      <c r="MFS148" s="7"/>
      <c r="MFT148" s="7"/>
      <c r="MFU148" s="7"/>
      <c r="MFV148" s="7"/>
      <c r="MFW148" s="7"/>
      <c r="MFX148" s="7"/>
      <c r="MFY148" s="7"/>
      <c r="MFZ148" s="7"/>
      <c r="MGA148" s="7"/>
      <c r="MGB148" s="7"/>
      <c r="MGC148" s="7"/>
      <c r="MGD148" s="7"/>
      <c r="MGE148" s="7"/>
      <c r="MGF148" s="7"/>
      <c r="MGG148" s="7"/>
      <c r="MGH148" s="7"/>
      <c r="MGI148" s="7"/>
      <c r="MGJ148" s="7"/>
      <c r="MGK148" s="7"/>
      <c r="MGL148" s="7"/>
      <c r="MGM148" s="7"/>
      <c r="MGN148" s="7"/>
      <c r="MGO148" s="7"/>
      <c r="MGP148" s="7"/>
      <c r="MGQ148" s="7"/>
      <c r="MGR148" s="7"/>
      <c r="MGS148" s="7"/>
      <c r="MGT148" s="7"/>
      <c r="MGU148" s="7"/>
      <c r="MGV148" s="7"/>
      <c r="MGW148" s="7"/>
      <c r="MGX148" s="7"/>
      <c r="MGY148" s="7"/>
      <c r="MGZ148" s="7"/>
      <c r="MHA148" s="7"/>
      <c r="MHB148" s="7"/>
      <c r="MHC148" s="7"/>
      <c r="MHD148" s="7"/>
      <c r="MHE148" s="7"/>
      <c r="MHF148" s="7"/>
      <c r="MHG148" s="7"/>
      <c r="MHH148" s="7"/>
      <c r="MHI148" s="7"/>
      <c r="MHJ148" s="7"/>
      <c r="MHK148" s="7"/>
      <c r="MHL148" s="7"/>
      <c r="MHM148" s="7"/>
      <c r="MHN148" s="7"/>
      <c r="MHO148" s="7"/>
      <c r="MHP148" s="7"/>
      <c r="MHQ148" s="7"/>
      <c r="MHR148" s="7"/>
      <c r="MHS148" s="7"/>
      <c r="MHT148" s="7"/>
      <c r="MHU148" s="7"/>
      <c r="MHV148" s="7"/>
      <c r="MHW148" s="7"/>
      <c r="MHX148" s="7"/>
      <c r="MHY148" s="7"/>
      <c r="MHZ148" s="7"/>
      <c r="MIA148" s="7"/>
      <c r="MIB148" s="7"/>
      <c r="MIC148" s="7"/>
      <c r="MID148" s="7"/>
      <c r="MIE148" s="7"/>
      <c r="MIF148" s="7"/>
      <c r="MIG148" s="7"/>
      <c r="MIH148" s="7"/>
      <c r="MII148" s="7"/>
      <c r="MIJ148" s="7"/>
      <c r="MIK148" s="7"/>
      <c r="MIL148" s="7"/>
      <c r="MIM148" s="7"/>
      <c r="MIN148" s="7"/>
      <c r="MIO148" s="7"/>
      <c r="MIP148" s="7"/>
      <c r="MIQ148" s="7"/>
      <c r="MIR148" s="7"/>
      <c r="MIS148" s="7"/>
      <c r="MIT148" s="7"/>
      <c r="MIU148" s="7"/>
      <c r="MIV148" s="7"/>
      <c r="MIW148" s="7"/>
      <c r="MIX148" s="7"/>
      <c r="MIY148" s="7"/>
      <c r="MIZ148" s="7"/>
      <c r="MJA148" s="7"/>
      <c r="MJB148" s="7"/>
      <c r="MJC148" s="7"/>
      <c r="MJD148" s="7"/>
      <c r="MJE148" s="7"/>
      <c r="MJF148" s="7"/>
      <c r="MJG148" s="7"/>
      <c r="MJH148" s="7"/>
      <c r="MJI148" s="7"/>
      <c r="MJJ148" s="7"/>
      <c r="MJK148" s="7"/>
      <c r="MJL148" s="7"/>
      <c r="MJM148" s="7"/>
      <c r="MJN148" s="7"/>
      <c r="MJO148" s="7"/>
      <c r="MJP148" s="7"/>
      <c r="MJQ148" s="7"/>
      <c r="MJR148" s="7"/>
      <c r="MJS148" s="7"/>
      <c r="MJT148" s="7"/>
      <c r="MJU148" s="7"/>
      <c r="MJV148" s="7"/>
      <c r="MJW148" s="7"/>
      <c r="MJX148" s="7"/>
      <c r="MJY148" s="7"/>
      <c r="MJZ148" s="7"/>
      <c r="MKA148" s="7"/>
      <c r="MKB148" s="7"/>
      <c r="MKC148" s="7"/>
      <c r="MKD148" s="7"/>
      <c r="MKE148" s="7"/>
      <c r="MKF148" s="7"/>
      <c r="MKG148" s="7"/>
      <c r="MKH148" s="7"/>
      <c r="MKI148" s="7"/>
      <c r="MKJ148" s="7"/>
      <c r="MKK148" s="7"/>
      <c r="MKL148" s="7"/>
      <c r="MKM148" s="7"/>
      <c r="MKN148" s="7"/>
      <c r="MKO148" s="7"/>
      <c r="MKP148" s="7"/>
      <c r="MKQ148" s="7"/>
      <c r="MKR148" s="7"/>
      <c r="MKS148" s="7"/>
      <c r="MKT148" s="7"/>
      <c r="MKU148" s="7"/>
      <c r="MKV148" s="7"/>
      <c r="MKW148" s="7"/>
      <c r="MKX148" s="7"/>
      <c r="MKY148" s="7"/>
      <c r="MKZ148" s="7"/>
      <c r="MLA148" s="7"/>
      <c r="MLB148" s="7"/>
      <c r="MLC148" s="7"/>
      <c r="MLD148" s="7"/>
      <c r="MLE148" s="7"/>
      <c r="MLF148" s="7"/>
      <c r="MLG148" s="7"/>
      <c r="MLH148" s="7"/>
      <c r="MLI148" s="7"/>
      <c r="MLJ148" s="7"/>
      <c r="MLK148" s="7"/>
      <c r="MLL148" s="7"/>
      <c r="MLM148" s="7"/>
      <c r="MLN148" s="7"/>
      <c r="MLO148" s="7"/>
      <c r="MLP148" s="7"/>
      <c r="MLQ148" s="7"/>
      <c r="MLR148" s="7"/>
      <c r="MLS148" s="7"/>
      <c r="MLT148" s="7"/>
      <c r="MLU148" s="7"/>
      <c r="MLV148" s="7"/>
      <c r="MLW148" s="7"/>
      <c r="MLX148" s="7"/>
      <c r="MLY148" s="7"/>
      <c r="MLZ148" s="7"/>
      <c r="MMA148" s="7"/>
      <c r="MMB148" s="7"/>
      <c r="MMC148" s="7"/>
      <c r="MMD148" s="7"/>
      <c r="MME148" s="7"/>
      <c r="MMF148" s="7"/>
      <c r="MMG148" s="7"/>
      <c r="MMH148" s="7"/>
      <c r="MMI148" s="7"/>
      <c r="MMJ148" s="7"/>
      <c r="MMK148" s="7"/>
      <c r="MML148" s="7"/>
      <c r="MMM148" s="7"/>
      <c r="MMN148" s="7"/>
      <c r="MMO148" s="7"/>
      <c r="MMP148" s="7"/>
      <c r="MMQ148" s="7"/>
      <c r="MMR148" s="7"/>
      <c r="MMS148" s="7"/>
      <c r="MMT148" s="7"/>
      <c r="MMU148" s="7"/>
      <c r="MMV148" s="7"/>
      <c r="MMW148" s="7"/>
      <c r="MMX148" s="7"/>
      <c r="MMY148" s="7"/>
      <c r="MMZ148" s="7"/>
      <c r="MNA148" s="7"/>
      <c r="MNB148" s="7"/>
      <c r="MNC148" s="7"/>
      <c r="MND148" s="7"/>
      <c r="MNE148" s="7"/>
      <c r="MNF148" s="7"/>
      <c r="MNG148" s="7"/>
      <c r="MNH148" s="7"/>
      <c r="MNI148" s="7"/>
      <c r="MNJ148" s="7"/>
      <c r="MNK148" s="7"/>
      <c r="MNL148" s="7"/>
      <c r="MNM148" s="7"/>
      <c r="MNN148" s="7"/>
      <c r="MNO148" s="7"/>
      <c r="MNP148" s="7"/>
      <c r="MNQ148" s="7"/>
      <c r="MNR148" s="7"/>
      <c r="MNS148" s="7"/>
      <c r="MNT148" s="7"/>
      <c r="MNU148" s="7"/>
      <c r="MNV148" s="7"/>
      <c r="MNW148" s="7"/>
      <c r="MNX148" s="7"/>
      <c r="MNY148" s="7"/>
      <c r="MNZ148" s="7"/>
      <c r="MOA148" s="7"/>
      <c r="MOB148" s="7"/>
      <c r="MOC148" s="7"/>
      <c r="MOD148" s="7"/>
      <c r="MOE148" s="7"/>
      <c r="MOF148" s="7"/>
      <c r="MOG148" s="7"/>
      <c r="MOH148" s="7"/>
      <c r="MOI148" s="7"/>
      <c r="MOJ148" s="7"/>
      <c r="MOK148" s="7"/>
      <c r="MOL148" s="7"/>
      <c r="MOM148" s="7"/>
      <c r="MON148" s="7"/>
      <c r="MOO148" s="7"/>
      <c r="MOP148" s="7"/>
      <c r="MOQ148" s="7"/>
      <c r="MOR148" s="7"/>
      <c r="MOS148" s="7"/>
      <c r="MOT148" s="7"/>
      <c r="MOU148" s="7"/>
      <c r="MOV148" s="7"/>
      <c r="MOW148" s="7"/>
      <c r="MOX148" s="7"/>
      <c r="MOY148" s="7"/>
      <c r="MOZ148" s="7"/>
      <c r="MPA148" s="7"/>
      <c r="MPB148" s="7"/>
      <c r="MPC148" s="7"/>
      <c r="MPD148" s="7"/>
      <c r="MPE148" s="7"/>
      <c r="MPF148" s="7"/>
      <c r="MPG148" s="7"/>
      <c r="MPH148" s="7"/>
      <c r="MPI148" s="7"/>
      <c r="MPJ148" s="7"/>
      <c r="MPK148" s="7"/>
      <c r="MPL148" s="7"/>
      <c r="MPM148" s="7"/>
      <c r="MPN148" s="7"/>
      <c r="MPO148" s="7"/>
      <c r="MPP148" s="7"/>
      <c r="MPQ148" s="7"/>
      <c r="MPR148" s="7"/>
      <c r="MPS148" s="7"/>
      <c r="MPT148" s="7"/>
      <c r="MPU148" s="7"/>
      <c r="MPV148" s="7"/>
      <c r="MPW148" s="7"/>
      <c r="MPX148" s="7"/>
      <c r="MPY148" s="7"/>
      <c r="MPZ148" s="7"/>
      <c r="MQA148" s="7"/>
      <c r="MQB148" s="7"/>
      <c r="MQC148" s="7"/>
      <c r="MQD148" s="7"/>
      <c r="MQE148" s="7"/>
      <c r="MQF148" s="7"/>
      <c r="MQG148" s="7"/>
      <c r="MQH148" s="7"/>
      <c r="MQI148" s="7"/>
      <c r="MQJ148" s="7"/>
      <c r="MQK148" s="7"/>
      <c r="MQL148" s="7"/>
      <c r="MQM148" s="7"/>
      <c r="MQN148" s="7"/>
      <c r="MQO148" s="7"/>
      <c r="MQP148" s="7"/>
      <c r="MQQ148" s="7"/>
      <c r="MQR148" s="7"/>
      <c r="MQS148" s="7"/>
      <c r="MQT148" s="7"/>
      <c r="MQU148" s="7"/>
      <c r="MQV148" s="7"/>
      <c r="MQW148" s="7"/>
      <c r="MQX148" s="7"/>
      <c r="MQY148" s="7"/>
      <c r="MQZ148" s="7"/>
      <c r="MRA148" s="7"/>
      <c r="MRB148" s="7"/>
      <c r="MRC148" s="7"/>
      <c r="MRD148" s="7"/>
      <c r="MRE148" s="7"/>
      <c r="MRF148" s="7"/>
      <c r="MRG148" s="7"/>
      <c r="MRH148" s="7"/>
      <c r="MRI148" s="7"/>
      <c r="MRJ148" s="7"/>
      <c r="MRK148" s="7"/>
      <c r="MRL148" s="7"/>
      <c r="MRM148" s="7"/>
      <c r="MRN148" s="7"/>
      <c r="MRO148" s="7"/>
      <c r="MRP148" s="7"/>
      <c r="MRQ148" s="7"/>
      <c r="MRR148" s="7"/>
      <c r="MRS148" s="7"/>
      <c r="MRT148" s="7"/>
      <c r="MRU148" s="7"/>
      <c r="MRV148" s="7"/>
      <c r="MRW148" s="7"/>
      <c r="MRX148" s="7"/>
      <c r="MRY148" s="7"/>
      <c r="MRZ148" s="7"/>
      <c r="MSA148" s="7"/>
      <c r="MSB148" s="7"/>
      <c r="MSC148" s="7"/>
      <c r="MSD148" s="7"/>
      <c r="MSE148" s="7"/>
      <c r="MSF148" s="7"/>
      <c r="MSG148" s="7"/>
      <c r="MSH148" s="7"/>
      <c r="MSI148" s="7"/>
      <c r="MSJ148" s="7"/>
      <c r="MSK148" s="7"/>
      <c r="MSL148" s="7"/>
      <c r="MSM148" s="7"/>
      <c r="MSN148" s="7"/>
      <c r="MSO148" s="7"/>
      <c r="MSP148" s="7"/>
      <c r="MSQ148" s="7"/>
      <c r="MSR148" s="7"/>
      <c r="MSS148" s="7"/>
      <c r="MST148" s="7"/>
      <c r="MSU148" s="7"/>
      <c r="MSV148" s="7"/>
      <c r="MSW148" s="7"/>
      <c r="MSX148" s="7"/>
      <c r="MSY148" s="7"/>
      <c r="MSZ148" s="7"/>
      <c r="MTA148" s="7"/>
      <c r="MTB148" s="7"/>
      <c r="MTC148" s="7"/>
      <c r="MTD148" s="7"/>
      <c r="MTE148" s="7"/>
      <c r="MTF148" s="7"/>
      <c r="MTG148" s="7"/>
      <c r="MTH148" s="7"/>
      <c r="MTI148" s="7"/>
      <c r="MTJ148" s="7"/>
      <c r="MTK148" s="7"/>
      <c r="MTL148" s="7"/>
      <c r="MTM148" s="7"/>
      <c r="MTN148" s="7"/>
      <c r="MTO148" s="7"/>
      <c r="MTP148" s="7"/>
      <c r="MTQ148" s="7"/>
      <c r="MTR148" s="7"/>
      <c r="MTS148" s="7"/>
      <c r="MTT148" s="7"/>
      <c r="MTU148" s="7"/>
      <c r="MTV148" s="7"/>
      <c r="MTW148" s="7"/>
      <c r="MTX148" s="7"/>
      <c r="MTY148" s="7"/>
      <c r="MTZ148" s="7"/>
      <c r="MUA148" s="7"/>
      <c r="MUB148" s="7"/>
      <c r="MUC148" s="7"/>
      <c r="MUD148" s="7"/>
      <c r="MUE148" s="7"/>
      <c r="MUF148" s="7"/>
      <c r="MUG148" s="7"/>
      <c r="MUH148" s="7"/>
      <c r="MUI148" s="7"/>
      <c r="MUJ148" s="7"/>
      <c r="MUK148" s="7"/>
      <c r="MUL148" s="7"/>
      <c r="MUM148" s="7"/>
      <c r="MUN148" s="7"/>
      <c r="MUO148" s="7"/>
      <c r="MUP148" s="7"/>
      <c r="MUQ148" s="7"/>
      <c r="MUR148" s="7"/>
      <c r="MUS148" s="7"/>
      <c r="MUT148" s="7"/>
      <c r="MUU148" s="7"/>
      <c r="MUV148" s="7"/>
      <c r="MUW148" s="7"/>
      <c r="MUX148" s="7"/>
      <c r="MUY148" s="7"/>
      <c r="MUZ148" s="7"/>
      <c r="MVA148" s="7"/>
      <c r="MVB148" s="7"/>
      <c r="MVC148" s="7"/>
      <c r="MVD148" s="7"/>
      <c r="MVE148" s="7"/>
      <c r="MVF148" s="7"/>
      <c r="MVG148" s="7"/>
      <c r="MVH148" s="7"/>
      <c r="MVI148" s="7"/>
      <c r="MVJ148" s="7"/>
      <c r="MVK148" s="7"/>
      <c r="MVL148" s="7"/>
      <c r="MVM148" s="7"/>
      <c r="MVN148" s="7"/>
      <c r="MVO148" s="7"/>
      <c r="MVP148" s="7"/>
      <c r="MVQ148" s="7"/>
      <c r="MVR148" s="7"/>
      <c r="MVS148" s="7"/>
      <c r="MVT148" s="7"/>
      <c r="MVU148" s="7"/>
      <c r="MVV148" s="7"/>
      <c r="MVW148" s="7"/>
      <c r="MVX148" s="7"/>
      <c r="MVY148" s="7"/>
      <c r="MVZ148" s="7"/>
      <c r="MWA148" s="7"/>
      <c r="MWB148" s="7"/>
      <c r="MWC148" s="7"/>
      <c r="MWD148" s="7"/>
      <c r="MWE148" s="7"/>
      <c r="MWF148" s="7"/>
      <c r="MWG148" s="7"/>
      <c r="MWH148" s="7"/>
      <c r="MWI148" s="7"/>
      <c r="MWJ148" s="7"/>
      <c r="MWK148" s="7"/>
      <c r="MWL148" s="7"/>
      <c r="MWM148" s="7"/>
      <c r="MWN148" s="7"/>
      <c r="MWO148" s="7"/>
      <c r="MWP148" s="7"/>
      <c r="MWQ148" s="7"/>
      <c r="MWR148" s="7"/>
      <c r="MWS148" s="7"/>
      <c r="MWT148" s="7"/>
      <c r="MWU148" s="7"/>
      <c r="MWV148" s="7"/>
      <c r="MWW148" s="7"/>
      <c r="MWX148" s="7"/>
      <c r="MWY148" s="7"/>
      <c r="MWZ148" s="7"/>
      <c r="MXA148" s="7"/>
      <c r="MXB148" s="7"/>
      <c r="MXC148" s="7"/>
      <c r="MXD148" s="7"/>
      <c r="MXE148" s="7"/>
      <c r="MXF148" s="7"/>
      <c r="MXG148" s="7"/>
      <c r="MXH148" s="7"/>
      <c r="MXI148" s="7"/>
      <c r="MXJ148" s="7"/>
      <c r="MXK148" s="7"/>
      <c r="MXL148" s="7"/>
      <c r="MXM148" s="7"/>
      <c r="MXN148" s="7"/>
      <c r="MXO148" s="7"/>
      <c r="MXP148" s="7"/>
      <c r="MXQ148" s="7"/>
      <c r="MXR148" s="7"/>
      <c r="MXS148" s="7"/>
      <c r="MXT148" s="7"/>
      <c r="MXU148" s="7"/>
      <c r="MXV148" s="7"/>
      <c r="MXW148" s="7"/>
      <c r="MXX148" s="7"/>
      <c r="MXY148" s="7"/>
      <c r="MXZ148" s="7"/>
      <c r="MYA148" s="7"/>
      <c r="MYB148" s="7"/>
      <c r="MYC148" s="7"/>
      <c r="MYD148" s="7"/>
      <c r="MYE148" s="7"/>
      <c r="MYF148" s="7"/>
      <c r="MYG148" s="7"/>
      <c r="MYH148" s="7"/>
      <c r="MYI148" s="7"/>
      <c r="MYJ148" s="7"/>
      <c r="MYK148" s="7"/>
      <c r="MYL148" s="7"/>
      <c r="MYM148" s="7"/>
      <c r="MYN148" s="7"/>
      <c r="MYO148" s="7"/>
      <c r="MYP148" s="7"/>
      <c r="MYQ148" s="7"/>
      <c r="MYR148" s="7"/>
      <c r="MYS148" s="7"/>
      <c r="MYT148" s="7"/>
      <c r="MYU148" s="7"/>
      <c r="MYV148" s="7"/>
      <c r="MYW148" s="7"/>
      <c r="MYX148" s="7"/>
      <c r="MYY148" s="7"/>
      <c r="MYZ148" s="7"/>
      <c r="MZA148" s="7"/>
      <c r="MZB148" s="7"/>
      <c r="MZC148" s="7"/>
      <c r="MZD148" s="7"/>
      <c r="MZE148" s="7"/>
      <c r="MZF148" s="7"/>
      <c r="MZG148" s="7"/>
      <c r="MZH148" s="7"/>
      <c r="MZI148" s="7"/>
      <c r="MZJ148" s="7"/>
      <c r="MZK148" s="7"/>
      <c r="MZL148" s="7"/>
      <c r="MZM148" s="7"/>
      <c r="MZN148" s="7"/>
      <c r="MZO148" s="7"/>
      <c r="MZP148" s="7"/>
      <c r="MZQ148" s="7"/>
      <c r="MZR148" s="7"/>
      <c r="MZS148" s="7"/>
      <c r="MZT148" s="7"/>
      <c r="MZU148" s="7"/>
      <c r="MZV148" s="7"/>
      <c r="MZW148" s="7"/>
      <c r="MZX148" s="7"/>
      <c r="MZY148" s="7"/>
      <c r="MZZ148" s="7"/>
      <c r="NAA148" s="7"/>
      <c r="NAB148" s="7"/>
      <c r="NAC148" s="7"/>
      <c r="NAD148" s="7"/>
      <c r="NAE148" s="7"/>
      <c r="NAF148" s="7"/>
      <c r="NAG148" s="7"/>
      <c r="NAH148" s="7"/>
      <c r="NAI148" s="7"/>
      <c r="NAJ148" s="7"/>
      <c r="NAK148" s="7"/>
      <c r="NAL148" s="7"/>
      <c r="NAM148" s="7"/>
      <c r="NAN148" s="7"/>
      <c r="NAO148" s="7"/>
      <c r="NAP148" s="7"/>
      <c r="NAQ148" s="7"/>
      <c r="NAR148" s="7"/>
      <c r="NAS148" s="7"/>
      <c r="NAT148" s="7"/>
      <c r="NAU148" s="7"/>
      <c r="NAV148" s="7"/>
      <c r="NAW148" s="7"/>
      <c r="NAX148" s="7"/>
      <c r="NAY148" s="7"/>
      <c r="NAZ148" s="7"/>
      <c r="NBA148" s="7"/>
      <c r="NBB148" s="7"/>
      <c r="NBC148" s="7"/>
      <c r="NBD148" s="7"/>
      <c r="NBE148" s="7"/>
      <c r="NBF148" s="7"/>
      <c r="NBG148" s="7"/>
      <c r="NBH148" s="7"/>
      <c r="NBI148" s="7"/>
      <c r="NBJ148" s="7"/>
      <c r="NBK148" s="7"/>
      <c r="NBL148" s="7"/>
      <c r="NBM148" s="7"/>
      <c r="NBN148" s="7"/>
      <c r="NBO148" s="7"/>
      <c r="NBP148" s="7"/>
      <c r="NBQ148" s="7"/>
      <c r="NBR148" s="7"/>
      <c r="NBS148" s="7"/>
      <c r="NBT148" s="7"/>
      <c r="NBU148" s="7"/>
      <c r="NBV148" s="7"/>
      <c r="NBW148" s="7"/>
      <c r="NBX148" s="7"/>
      <c r="NBY148" s="7"/>
      <c r="NBZ148" s="7"/>
      <c r="NCA148" s="7"/>
      <c r="NCB148" s="7"/>
      <c r="NCC148" s="7"/>
      <c r="NCD148" s="7"/>
      <c r="NCE148" s="7"/>
      <c r="NCF148" s="7"/>
      <c r="NCG148" s="7"/>
      <c r="NCH148" s="7"/>
      <c r="NCI148" s="7"/>
      <c r="NCJ148" s="7"/>
      <c r="NCK148" s="7"/>
      <c r="NCL148" s="7"/>
      <c r="NCM148" s="7"/>
      <c r="NCN148" s="7"/>
      <c r="NCO148" s="7"/>
      <c r="NCP148" s="7"/>
      <c r="NCQ148" s="7"/>
      <c r="NCR148" s="7"/>
      <c r="NCS148" s="7"/>
      <c r="NCT148" s="7"/>
      <c r="NCU148" s="7"/>
      <c r="NCV148" s="7"/>
      <c r="NCW148" s="7"/>
      <c r="NCX148" s="7"/>
      <c r="NCY148" s="7"/>
      <c r="NCZ148" s="7"/>
      <c r="NDA148" s="7"/>
      <c r="NDB148" s="7"/>
      <c r="NDC148" s="7"/>
      <c r="NDD148" s="7"/>
      <c r="NDE148" s="7"/>
      <c r="NDF148" s="7"/>
      <c r="NDG148" s="7"/>
      <c r="NDH148" s="7"/>
      <c r="NDI148" s="7"/>
      <c r="NDJ148" s="7"/>
      <c r="NDK148" s="7"/>
      <c r="NDL148" s="7"/>
      <c r="NDM148" s="7"/>
      <c r="NDN148" s="7"/>
      <c r="NDO148" s="7"/>
      <c r="NDP148" s="7"/>
      <c r="NDQ148" s="7"/>
      <c r="NDR148" s="7"/>
      <c r="NDS148" s="7"/>
      <c r="NDT148" s="7"/>
      <c r="NDU148" s="7"/>
      <c r="NDV148" s="7"/>
      <c r="NDW148" s="7"/>
      <c r="NDX148" s="7"/>
      <c r="NDY148" s="7"/>
      <c r="NDZ148" s="7"/>
      <c r="NEA148" s="7"/>
      <c r="NEB148" s="7"/>
      <c r="NEC148" s="7"/>
      <c r="NED148" s="7"/>
      <c r="NEE148" s="7"/>
      <c r="NEF148" s="7"/>
      <c r="NEG148" s="7"/>
      <c r="NEH148" s="7"/>
      <c r="NEI148" s="7"/>
      <c r="NEJ148" s="7"/>
      <c r="NEK148" s="7"/>
      <c r="NEL148" s="7"/>
      <c r="NEM148" s="7"/>
      <c r="NEN148" s="7"/>
      <c r="NEO148" s="7"/>
      <c r="NEP148" s="7"/>
      <c r="NEQ148" s="7"/>
      <c r="NER148" s="7"/>
      <c r="NES148" s="7"/>
      <c r="NET148" s="7"/>
      <c r="NEU148" s="7"/>
      <c r="NEV148" s="7"/>
      <c r="NEW148" s="7"/>
      <c r="NEX148" s="7"/>
      <c r="NEY148" s="7"/>
      <c r="NEZ148" s="7"/>
      <c r="NFA148" s="7"/>
      <c r="NFB148" s="7"/>
      <c r="NFC148" s="7"/>
      <c r="NFD148" s="7"/>
      <c r="NFE148" s="7"/>
      <c r="NFF148" s="7"/>
      <c r="NFG148" s="7"/>
      <c r="NFH148" s="7"/>
      <c r="NFI148" s="7"/>
      <c r="NFJ148" s="7"/>
      <c r="NFK148" s="7"/>
      <c r="NFL148" s="7"/>
      <c r="NFM148" s="7"/>
      <c r="NFN148" s="7"/>
      <c r="NFO148" s="7"/>
      <c r="NFP148" s="7"/>
      <c r="NFQ148" s="7"/>
      <c r="NFR148" s="7"/>
      <c r="NFS148" s="7"/>
      <c r="NFT148" s="7"/>
      <c r="NFU148" s="7"/>
      <c r="NFV148" s="7"/>
      <c r="NFW148" s="7"/>
      <c r="NFX148" s="7"/>
      <c r="NFY148" s="7"/>
      <c r="NFZ148" s="7"/>
      <c r="NGA148" s="7"/>
      <c r="NGB148" s="7"/>
      <c r="NGC148" s="7"/>
      <c r="NGD148" s="7"/>
      <c r="NGE148" s="7"/>
      <c r="NGF148" s="7"/>
      <c r="NGG148" s="7"/>
      <c r="NGH148" s="7"/>
      <c r="NGI148" s="7"/>
      <c r="NGJ148" s="7"/>
      <c r="NGK148" s="7"/>
      <c r="NGL148" s="7"/>
      <c r="NGM148" s="7"/>
      <c r="NGN148" s="7"/>
      <c r="NGO148" s="7"/>
      <c r="NGP148" s="7"/>
      <c r="NGQ148" s="7"/>
      <c r="NGR148" s="7"/>
      <c r="NGS148" s="7"/>
      <c r="NGT148" s="7"/>
      <c r="NGU148" s="7"/>
      <c r="NGV148" s="7"/>
      <c r="NGW148" s="7"/>
      <c r="NGX148" s="7"/>
      <c r="NGY148" s="7"/>
      <c r="NGZ148" s="7"/>
      <c r="NHA148" s="7"/>
      <c r="NHB148" s="7"/>
      <c r="NHC148" s="7"/>
      <c r="NHD148" s="7"/>
      <c r="NHE148" s="7"/>
      <c r="NHF148" s="7"/>
      <c r="NHG148" s="7"/>
      <c r="NHH148" s="7"/>
      <c r="NHI148" s="7"/>
      <c r="NHJ148" s="7"/>
      <c r="NHK148" s="7"/>
      <c r="NHL148" s="7"/>
      <c r="NHM148" s="7"/>
      <c r="NHN148" s="7"/>
      <c r="NHO148" s="7"/>
      <c r="NHP148" s="7"/>
      <c r="NHQ148" s="7"/>
      <c r="NHR148" s="7"/>
      <c r="NHS148" s="7"/>
      <c r="NHT148" s="7"/>
      <c r="NHU148" s="7"/>
      <c r="NHV148" s="7"/>
      <c r="NHW148" s="7"/>
      <c r="NHX148" s="7"/>
      <c r="NHY148" s="7"/>
      <c r="NHZ148" s="7"/>
      <c r="NIA148" s="7"/>
      <c r="NIB148" s="7"/>
      <c r="NIC148" s="7"/>
      <c r="NID148" s="7"/>
      <c r="NIE148" s="7"/>
      <c r="NIF148" s="7"/>
      <c r="NIG148" s="7"/>
      <c r="NIH148" s="7"/>
      <c r="NII148" s="7"/>
      <c r="NIJ148" s="7"/>
      <c r="NIK148" s="7"/>
      <c r="NIL148" s="7"/>
      <c r="NIM148" s="7"/>
      <c r="NIN148" s="7"/>
      <c r="NIO148" s="7"/>
      <c r="NIP148" s="7"/>
      <c r="NIQ148" s="7"/>
      <c r="NIR148" s="7"/>
      <c r="NIS148" s="7"/>
      <c r="NIT148" s="7"/>
      <c r="NIU148" s="7"/>
      <c r="NIV148" s="7"/>
      <c r="NIW148" s="7"/>
      <c r="NIX148" s="7"/>
      <c r="NIY148" s="7"/>
      <c r="NIZ148" s="7"/>
      <c r="NJA148" s="7"/>
      <c r="NJB148" s="7"/>
      <c r="NJC148" s="7"/>
      <c r="NJD148" s="7"/>
      <c r="NJE148" s="7"/>
      <c r="NJF148" s="7"/>
      <c r="NJG148" s="7"/>
      <c r="NJH148" s="7"/>
      <c r="NJI148" s="7"/>
      <c r="NJJ148" s="7"/>
      <c r="NJK148" s="7"/>
      <c r="NJL148" s="7"/>
      <c r="NJM148" s="7"/>
      <c r="NJN148" s="7"/>
      <c r="NJO148" s="7"/>
      <c r="NJP148" s="7"/>
      <c r="NJQ148" s="7"/>
      <c r="NJR148" s="7"/>
      <c r="NJS148" s="7"/>
      <c r="NJT148" s="7"/>
      <c r="NJU148" s="7"/>
      <c r="NJV148" s="7"/>
      <c r="NJW148" s="7"/>
      <c r="NJX148" s="7"/>
      <c r="NJY148" s="7"/>
      <c r="NJZ148" s="7"/>
      <c r="NKA148" s="7"/>
      <c r="NKB148" s="7"/>
      <c r="NKC148" s="7"/>
      <c r="NKD148" s="7"/>
      <c r="NKE148" s="7"/>
      <c r="NKF148" s="7"/>
      <c r="NKG148" s="7"/>
      <c r="NKH148" s="7"/>
      <c r="NKI148" s="7"/>
      <c r="NKJ148" s="7"/>
      <c r="NKK148" s="7"/>
      <c r="NKL148" s="7"/>
      <c r="NKM148" s="7"/>
      <c r="NKN148" s="7"/>
      <c r="NKO148" s="7"/>
      <c r="NKP148" s="7"/>
      <c r="NKQ148" s="7"/>
      <c r="NKR148" s="7"/>
      <c r="NKS148" s="7"/>
      <c r="NKT148" s="7"/>
      <c r="NKU148" s="7"/>
      <c r="NKV148" s="7"/>
      <c r="NKW148" s="7"/>
      <c r="NKX148" s="7"/>
      <c r="NKY148" s="7"/>
      <c r="NKZ148" s="7"/>
      <c r="NLA148" s="7"/>
      <c r="NLB148" s="7"/>
      <c r="NLC148" s="7"/>
      <c r="NLD148" s="7"/>
      <c r="NLE148" s="7"/>
      <c r="NLF148" s="7"/>
      <c r="NLG148" s="7"/>
      <c r="NLH148" s="7"/>
      <c r="NLI148" s="7"/>
      <c r="NLJ148" s="7"/>
      <c r="NLK148" s="7"/>
      <c r="NLL148" s="7"/>
      <c r="NLM148" s="7"/>
      <c r="NLN148" s="7"/>
      <c r="NLO148" s="7"/>
      <c r="NLP148" s="7"/>
      <c r="NLQ148" s="7"/>
      <c r="NLR148" s="7"/>
      <c r="NLS148" s="7"/>
      <c r="NLT148" s="7"/>
      <c r="NLU148" s="7"/>
      <c r="NLV148" s="7"/>
      <c r="NLW148" s="7"/>
      <c r="NLX148" s="7"/>
      <c r="NLY148" s="7"/>
      <c r="NLZ148" s="7"/>
      <c r="NMA148" s="7"/>
      <c r="NMB148" s="7"/>
      <c r="NMC148" s="7"/>
      <c r="NMD148" s="7"/>
      <c r="NME148" s="7"/>
      <c r="NMF148" s="7"/>
      <c r="NMG148" s="7"/>
      <c r="NMH148" s="7"/>
      <c r="NMI148" s="7"/>
      <c r="NMJ148" s="7"/>
      <c r="NMK148" s="7"/>
      <c r="NML148" s="7"/>
      <c r="NMM148" s="7"/>
      <c r="NMN148" s="7"/>
      <c r="NMO148" s="7"/>
      <c r="NMP148" s="7"/>
      <c r="NMQ148" s="7"/>
      <c r="NMR148" s="7"/>
      <c r="NMS148" s="7"/>
      <c r="NMT148" s="7"/>
      <c r="NMU148" s="7"/>
      <c r="NMV148" s="7"/>
      <c r="NMW148" s="7"/>
      <c r="NMX148" s="7"/>
      <c r="NMY148" s="7"/>
      <c r="NMZ148" s="7"/>
      <c r="NNA148" s="7"/>
      <c r="NNB148" s="7"/>
      <c r="NNC148" s="7"/>
      <c r="NND148" s="7"/>
      <c r="NNE148" s="7"/>
      <c r="NNF148" s="7"/>
      <c r="NNG148" s="7"/>
      <c r="NNH148" s="7"/>
      <c r="NNI148" s="7"/>
      <c r="NNJ148" s="7"/>
      <c r="NNK148" s="7"/>
      <c r="NNL148" s="7"/>
      <c r="NNM148" s="7"/>
      <c r="NNN148" s="7"/>
      <c r="NNO148" s="7"/>
      <c r="NNP148" s="7"/>
      <c r="NNQ148" s="7"/>
      <c r="NNR148" s="7"/>
      <c r="NNS148" s="7"/>
      <c r="NNT148" s="7"/>
      <c r="NNU148" s="7"/>
      <c r="NNV148" s="7"/>
      <c r="NNW148" s="7"/>
      <c r="NNX148" s="7"/>
      <c r="NNY148" s="7"/>
      <c r="NNZ148" s="7"/>
      <c r="NOA148" s="7"/>
      <c r="NOB148" s="7"/>
      <c r="NOC148" s="7"/>
      <c r="NOD148" s="7"/>
      <c r="NOE148" s="7"/>
      <c r="NOF148" s="7"/>
      <c r="NOG148" s="7"/>
      <c r="NOH148" s="7"/>
      <c r="NOI148" s="7"/>
      <c r="NOJ148" s="7"/>
      <c r="NOK148" s="7"/>
      <c r="NOL148" s="7"/>
      <c r="NOM148" s="7"/>
      <c r="NON148" s="7"/>
      <c r="NOO148" s="7"/>
      <c r="NOP148" s="7"/>
      <c r="NOQ148" s="7"/>
      <c r="NOR148" s="7"/>
      <c r="NOS148" s="7"/>
      <c r="NOT148" s="7"/>
      <c r="NOU148" s="7"/>
      <c r="NOV148" s="7"/>
      <c r="NOW148" s="7"/>
      <c r="NOX148" s="7"/>
      <c r="NOY148" s="7"/>
      <c r="NOZ148" s="7"/>
      <c r="NPA148" s="7"/>
      <c r="NPB148" s="7"/>
      <c r="NPC148" s="7"/>
      <c r="NPD148" s="7"/>
      <c r="NPE148" s="7"/>
      <c r="NPF148" s="7"/>
      <c r="NPG148" s="7"/>
      <c r="NPH148" s="7"/>
      <c r="NPI148" s="7"/>
      <c r="NPJ148" s="7"/>
      <c r="NPK148" s="7"/>
      <c r="NPL148" s="7"/>
      <c r="NPM148" s="7"/>
      <c r="NPN148" s="7"/>
      <c r="NPO148" s="7"/>
      <c r="NPP148" s="7"/>
      <c r="NPQ148" s="7"/>
      <c r="NPR148" s="7"/>
      <c r="NPS148" s="7"/>
      <c r="NPT148" s="7"/>
      <c r="NPU148" s="7"/>
      <c r="NPV148" s="7"/>
      <c r="NPW148" s="7"/>
      <c r="NPX148" s="7"/>
      <c r="NPY148" s="7"/>
      <c r="NPZ148" s="7"/>
      <c r="NQA148" s="7"/>
      <c r="NQB148" s="7"/>
      <c r="NQC148" s="7"/>
      <c r="NQD148" s="7"/>
      <c r="NQE148" s="7"/>
      <c r="NQF148" s="7"/>
      <c r="NQG148" s="7"/>
      <c r="NQH148" s="7"/>
      <c r="NQI148" s="7"/>
      <c r="NQJ148" s="7"/>
      <c r="NQK148" s="7"/>
      <c r="NQL148" s="7"/>
      <c r="NQM148" s="7"/>
      <c r="NQN148" s="7"/>
      <c r="NQO148" s="7"/>
      <c r="NQP148" s="7"/>
      <c r="NQQ148" s="7"/>
      <c r="NQR148" s="7"/>
      <c r="NQS148" s="7"/>
      <c r="NQT148" s="7"/>
      <c r="NQU148" s="7"/>
      <c r="NQV148" s="7"/>
      <c r="NQW148" s="7"/>
      <c r="NQX148" s="7"/>
      <c r="NQY148" s="7"/>
      <c r="NQZ148" s="7"/>
      <c r="NRA148" s="7"/>
      <c r="NRB148" s="7"/>
      <c r="NRC148" s="7"/>
      <c r="NRD148" s="7"/>
      <c r="NRE148" s="7"/>
      <c r="NRF148" s="7"/>
      <c r="NRG148" s="7"/>
      <c r="NRH148" s="7"/>
      <c r="NRI148" s="7"/>
      <c r="NRJ148" s="7"/>
      <c r="NRK148" s="7"/>
      <c r="NRL148" s="7"/>
      <c r="NRM148" s="7"/>
      <c r="NRN148" s="7"/>
      <c r="NRO148" s="7"/>
      <c r="NRP148" s="7"/>
      <c r="NRQ148" s="7"/>
      <c r="NRR148" s="7"/>
      <c r="NRS148" s="7"/>
      <c r="NRT148" s="7"/>
      <c r="NRU148" s="7"/>
      <c r="NRV148" s="7"/>
      <c r="NRW148" s="7"/>
      <c r="NRX148" s="7"/>
      <c r="NRY148" s="7"/>
      <c r="NRZ148" s="7"/>
      <c r="NSA148" s="7"/>
      <c r="NSB148" s="7"/>
      <c r="NSC148" s="7"/>
      <c r="NSD148" s="7"/>
      <c r="NSE148" s="7"/>
      <c r="NSF148" s="7"/>
      <c r="NSG148" s="7"/>
      <c r="NSH148" s="7"/>
      <c r="NSI148" s="7"/>
      <c r="NSJ148" s="7"/>
      <c r="NSK148" s="7"/>
      <c r="NSL148" s="7"/>
      <c r="NSM148" s="7"/>
      <c r="NSN148" s="7"/>
      <c r="NSO148" s="7"/>
      <c r="NSP148" s="7"/>
      <c r="NSQ148" s="7"/>
      <c r="NSR148" s="7"/>
      <c r="NSS148" s="7"/>
      <c r="NST148" s="7"/>
      <c r="NSU148" s="7"/>
      <c r="NSV148" s="7"/>
      <c r="NSW148" s="7"/>
      <c r="NSX148" s="7"/>
      <c r="NSY148" s="7"/>
      <c r="NSZ148" s="7"/>
      <c r="NTA148" s="7"/>
      <c r="NTB148" s="7"/>
      <c r="NTC148" s="7"/>
      <c r="NTD148" s="7"/>
      <c r="NTE148" s="7"/>
      <c r="NTF148" s="7"/>
      <c r="NTG148" s="7"/>
      <c r="NTH148" s="7"/>
      <c r="NTI148" s="7"/>
      <c r="NTJ148" s="7"/>
      <c r="NTK148" s="7"/>
      <c r="NTL148" s="7"/>
      <c r="NTM148" s="7"/>
      <c r="NTN148" s="7"/>
      <c r="NTO148" s="7"/>
      <c r="NTP148" s="7"/>
      <c r="NTQ148" s="7"/>
      <c r="NTR148" s="7"/>
      <c r="NTS148" s="7"/>
      <c r="NTT148" s="7"/>
      <c r="NTU148" s="7"/>
      <c r="NTV148" s="7"/>
      <c r="NTW148" s="7"/>
      <c r="NTX148" s="7"/>
      <c r="NTY148" s="7"/>
      <c r="NTZ148" s="7"/>
      <c r="NUA148" s="7"/>
      <c r="NUB148" s="7"/>
      <c r="NUC148" s="7"/>
      <c r="NUD148" s="7"/>
      <c r="NUE148" s="7"/>
      <c r="NUF148" s="7"/>
      <c r="NUG148" s="7"/>
      <c r="NUH148" s="7"/>
      <c r="NUI148" s="7"/>
      <c r="NUJ148" s="7"/>
      <c r="NUK148" s="7"/>
      <c r="NUL148" s="7"/>
      <c r="NUM148" s="7"/>
      <c r="NUN148" s="7"/>
      <c r="NUO148" s="7"/>
      <c r="NUP148" s="7"/>
      <c r="NUQ148" s="7"/>
      <c r="NUR148" s="7"/>
      <c r="NUS148" s="7"/>
      <c r="NUT148" s="7"/>
      <c r="NUU148" s="7"/>
      <c r="NUV148" s="7"/>
      <c r="NUW148" s="7"/>
      <c r="NUX148" s="7"/>
      <c r="NUY148" s="7"/>
      <c r="NUZ148" s="7"/>
      <c r="NVA148" s="7"/>
      <c r="NVB148" s="7"/>
      <c r="NVC148" s="7"/>
      <c r="NVD148" s="7"/>
      <c r="NVE148" s="7"/>
      <c r="NVF148" s="7"/>
      <c r="NVG148" s="7"/>
      <c r="NVH148" s="7"/>
      <c r="NVI148" s="7"/>
      <c r="NVJ148" s="7"/>
      <c r="NVK148" s="7"/>
      <c r="NVL148" s="7"/>
      <c r="NVM148" s="7"/>
      <c r="NVN148" s="7"/>
      <c r="NVO148" s="7"/>
      <c r="NVP148" s="7"/>
      <c r="NVQ148" s="7"/>
      <c r="NVR148" s="7"/>
      <c r="NVS148" s="7"/>
      <c r="NVT148" s="7"/>
      <c r="NVU148" s="7"/>
      <c r="NVV148" s="7"/>
      <c r="NVW148" s="7"/>
      <c r="NVX148" s="7"/>
      <c r="NVY148" s="7"/>
      <c r="NVZ148" s="7"/>
      <c r="NWA148" s="7"/>
      <c r="NWB148" s="7"/>
      <c r="NWC148" s="7"/>
      <c r="NWD148" s="7"/>
      <c r="NWE148" s="7"/>
      <c r="NWF148" s="7"/>
      <c r="NWG148" s="7"/>
      <c r="NWH148" s="7"/>
      <c r="NWI148" s="7"/>
      <c r="NWJ148" s="7"/>
      <c r="NWK148" s="7"/>
      <c r="NWL148" s="7"/>
      <c r="NWM148" s="7"/>
      <c r="NWN148" s="7"/>
      <c r="NWO148" s="7"/>
      <c r="NWP148" s="7"/>
      <c r="NWQ148" s="7"/>
      <c r="NWR148" s="7"/>
      <c r="NWS148" s="7"/>
      <c r="NWT148" s="7"/>
      <c r="NWU148" s="7"/>
      <c r="NWV148" s="7"/>
      <c r="NWW148" s="7"/>
      <c r="NWX148" s="7"/>
      <c r="NWY148" s="7"/>
      <c r="NWZ148" s="7"/>
      <c r="NXA148" s="7"/>
      <c r="NXB148" s="7"/>
      <c r="NXC148" s="7"/>
      <c r="NXD148" s="7"/>
      <c r="NXE148" s="7"/>
      <c r="NXF148" s="7"/>
      <c r="NXG148" s="7"/>
      <c r="NXH148" s="7"/>
      <c r="NXI148" s="7"/>
      <c r="NXJ148" s="7"/>
      <c r="NXK148" s="7"/>
      <c r="NXL148" s="7"/>
      <c r="NXM148" s="7"/>
      <c r="NXN148" s="7"/>
      <c r="NXO148" s="7"/>
      <c r="NXP148" s="7"/>
      <c r="NXQ148" s="7"/>
      <c r="NXR148" s="7"/>
      <c r="NXS148" s="7"/>
      <c r="NXT148" s="7"/>
      <c r="NXU148" s="7"/>
      <c r="NXV148" s="7"/>
      <c r="NXW148" s="7"/>
      <c r="NXX148" s="7"/>
      <c r="NXY148" s="7"/>
      <c r="NXZ148" s="7"/>
      <c r="NYA148" s="7"/>
      <c r="NYB148" s="7"/>
      <c r="NYC148" s="7"/>
      <c r="NYD148" s="7"/>
      <c r="NYE148" s="7"/>
      <c r="NYF148" s="7"/>
      <c r="NYG148" s="7"/>
      <c r="NYH148" s="7"/>
      <c r="NYI148" s="7"/>
      <c r="NYJ148" s="7"/>
      <c r="NYK148" s="7"/>
      <c r="NYL148" s="7"/>
      <c r="NYM148" s="7"/>
      <c r="NYN148" s="7"/>
      <c r="NYO148" s="7"/>
      <c r="NYP148" s="7"/>
      <c r="NYQ148" s="7"/>
      <c r="NYR148" s="7"/>
      <c r="NYS148" s="7"/>
      <c r="NYT148" s="7"/>
      <c r="NYU148" s="7"/>
      <c r="NYV148" s="7"/>
      <c r="NYW148" s="7"/>
      <c r="NYX148" s="7"/>
      <c r="NYY148" s="7"/>
      <c r="NYZ148" s="7"/>
      <c r="NZA148" s="7"/>
      <c r="NZB148" s="7"/>
      <c r="NZC148" s="7"/>
      <c r="NZD148" s="7"/>
      <c r="NZE148" s="7"/>
      <c r="NZF148" s="7"/>
      <c r="NZG148" s="7"/>
      <c r="NZH148" s="7"/>
      <c r="NZI148" s="7"/>
      <c r="NZJ148" s="7"/>
      <c r="NZK148" s="7"/>
      <c r="NZL148" s="7"/>
      <c r="NZM148" s="7"/>
      <c r="NZN148" s="7"/>
      <c r="NZO148" s="7"/>
      <c r="NZP148" s="7"/>
      <c r="NZQ148" s="7"/>
      <c r="NZR148" s="7"/>
      <c r="NZS148" s="7"/>
      <c r="NZT148" s="7"/>
      <c r="NZU148" s="7"/>
      <c r="NZV148" s="7"/>
      <c r="NZW148" s="7"/>
      <c r="NZX148" s="7"/>
      <c r="NZY148" s="7"/>
      <c r="NZZ148" s="7"/>
      <c r="OAA148" s="7"/>
      <c r="OAB148" s="7"/>
      <c r="OAC148" s="7"/>
      <c r="OAD148" s="7"/>
      <c r="OAE148" s="7"/>
      <c r="OAF148" s="7"/>
      <c r="OAG148" s="7"/>
      <c r="OAH148" s="7"/>
      <c r="OAI148" s="7"/>
      <c r="OAJ148" s="7"/>
      <c r="OAK148" s="7"/>
      <c r="OAL148" s="7"/>
      <c r="OAM148" s="7"/>
      <c r="OAN148" s="7"/>
      <c r="OAO148" s="7"/>
      <c r="OAP148" s="7"/>
      <c r="OAQ148" s="7"/>
      <c r="OAR148" s="7"/>
      <c r="OAS148" s="7"/>
      <c r="OAT148" s="7"/>
      <c r="OAU148" s="7"/>
      <c r="OAV148" s="7"/>
      <c r="OAW148" s="7"/>
      <c r="OAX148" s="7"/>
      <c r="OAY148" s="7"/>
      <c r="OAZ148" s="7"/>
      <c r="OBA148" s="7"/>
      <c r="OBB148" s="7"/>
      <c r="OBC148" s="7"/>
      <c r="OBD148" s="7"/>
      <c r="OBE148" s="7"/>
      <c r="OBF148" s="7"/>
      <c r="OBG148" s="7"/>
      <c r="OBH148" s="7"/>
      <c r="OBI148" s="7"/>
      <c r="OBJ148" s="7"/>
      <c r="OBK148" s="7"/>
      <c r="OBL148" s="7"/>
      <c r="OBM148" s="7"/>
      <c r="OBN148" s="7"/>
      <c r="OBO148" s="7"/>
      <c r="OBP148" s="7"/>
      <c r="OBQ148" s="7"/>
      <c r="OBR148" s="7"/>
      <c r="OBS148" s="7"/>
      <c r="OBT148" s="7"/>
      <c r="OBU148" s="7"/>
      <c r="OBV148" s="7"/>
      <c r="OBW148" s="7"/>
      <c r="OBX148" s="7"/>
      <c r="OBY148" s="7"/>
      <c r="OBZ148" s="7"/>
      <c r="OCA148" s="7"/>
      <c r="OCB148" s="7"/>
      <c r="OCC148" s="7"/>
      <c r="OCD148" s="7"/>
      <c r="OCE148" s="7"/>
      <c r="OCF148" s="7"/>
      <c r="OCG148" s="7"/>
      <c r="OCH148" s="7"/>
      <c r="OCI148" s="7"/>
      <c r="OCJ148" s="7"/>
      <c r="OCK148" s="7"/>
      <c r="OCL148" s="7"/>
      <c r="OCM148" s="7"/>
      <c r="OCN148" s="7"/>
      <c r="OCO148" s="7"/>
      <c r="OCP148" s="7"/>
      <c r="OCQ148" s="7"/>
      <c r="OCR148" s="7"/>
      <c r="OCS148" s="7"/>
      <c r="OCT148" s="7"/>
      <c r="OCU148" s="7"/>
      <c r="OCV148" s="7"/>
      <c r="OCW148" s="7"/>
      <c r="OCX148" s="7"/>
      <c r="OCY148" s="7"/>
      <c r="OCZ148" s="7"/>
      <c r="ODA148" s="7"/>
      <c r="ODB148" s="7"/>
      <c r="ODC148" s="7"/>
      <c r="ODD148" s="7"/>
      <c r="ODE148" s="7"/>
      <c r="ODF148" s="7"/>
      <c r="ODG148" s="7"/>
      <c r="ODH148" s="7"/>
      <c r="ODI148" s="7"/>
      <c r="ODJ148" s="7"/>
      <c r="ODK148" s="7"/>
      <c r="ODL148" s="7"/>
      <c r="ODM148" s="7"/>
      <c r="ODN148" s="7"/>
      <c r="ODO148" s="7"/>
      <c r="ODP148" s="7"/>
      <c r="ODQ148" s="7"/>
      <c r="ODR148" s="7"/>
      <c r="ODS148" s="7"/>
      <c r="ODT148" s="7"/>
      <c r="ODU148" s="7"/>
      <c r="ODV148" s="7"/>
      <c r="ODW148" s="7"/>
      <c r="ODX148" s="7"/>
      <c r="ODY148" s="7"/>
      <c r="ODZ148" s="7"/>
      <c r="OEA148" s="7"/>
      <c r="OEB148" s="7"/>
      <c r="OEC148" s="7"/>
      <c r="OED148" s="7"/>
      <c r="OEE148" s="7"/>
      <c r="OEF148" s="7"/>
      <c r="OEG148" s="7"/>
      <c r="OEH148" s="7"/>
      <c r="OEI148" s="7"/>
      <c r="OEJ148" s="7"/>
      <c r="OEK148" s="7"/>
      <c r="OEL148" s="7"/>
      <c r="OEM148" s="7"/>
      <c r="OEN148" s="7"/>
      <c r="OEO148" s="7"/>
      <c r="OEP148" s="7"/>
      <c r="OEQ148" s="7"/>
      <c r="OER148" s="7"/>
      <c r="OES148" s="7"/>
      <c r="OET148" s="7"/>
      <c r="OEU148" s="7"/>
      <c r="OEV148" s="7"/>
      <c r="OEW148" s="7"/>
      <c r="OEX148" s="7"/>
      <c r="OEY148" s="7"/>
      <c r="OEZ148" s="7"/>
      <c r="OFA148" s="7"/>
      <c r="OFB148" s="7"/>
      <c r="OFC148" s="7"/>
      <c r="OFD148" s="7"/>
      <c r="OFE148" s="7"/>
      <c r="OFF148" s="7"/>
      <c r="OFG148" s="7"/>
      <c r="OFH148" s="7"/>
      <c r="OFI148" s="7"/>
      <c r="OFJ148" s="7"/>
      <c r="OFK148" s="7"/>
      <c r="OFL148" s="7"/>
      <c r="OFM148" s="7"/>
      <c r="OFN148" s="7"/>
      <c r="OFO148" s="7"/>
      <c r="OFP148" s="7"/>
      <c r="OFQ148" s="7"/>
      <c r="OFR148" s="7"/>
      <c r="OFS148" s="7"/>
      <c r="OFT148" s="7"/>
      <c r="OFU148" s="7"/>
      <c r="OFV148" s="7"/>
      <c r="OFW148" s="7"/>
      <c r="OFX148" s="7"/>
      <c r="OFY148" s="7"/>
      <c r="OFZ148" s="7"/>
      <c r="OGA148" s="7"/>
      <c r="OGB148" s="7"/>
      <c r="OGC148" s="7"/>
      <c r="OGD148" s="7"/>
      <c r="OGE148" s="7"/>
      <c r="OGF148" s="7"/>
      <c r="OGG148" s="7"/>
      <c r="OGH148" s="7"/>
      <c r="OGI148" s="7"/>
      <c r="OGJ148" s="7"/>
      <c r="OGK148" s="7"/>
      <c r="OGL148" s="7"/>
      <c r="OGM148" s="7"/>
      <c r="OGN148" s="7"/>
      <c r="OGO148" s="7"/>
      <c r="OGP148" s="7"/>
      <c r="OGQ148" s="7"/>
      <c r="OGR148" s="7"/>
      <c r="OGS148" s="7"/>
      <c r="OGT148" s="7"/>
      <c r="OGU148" s="7"/>
      <c r="OGV148" s="7"/>
      <c r="OGW148" s="7"/>
      <c r="OGX148" s="7"/>
      <c r="OGY148" s="7"/>
      <c r="OGZ148" s="7"/>
      <c r="OHA148" s="7"/>
      <c r="OHB148" s="7"/>
      <c r="OHC148" s="7"/>
      <c r="OHD148" s="7"/>
      <c r="OHE148" s="7"/>
      <c r="OHF148" s="7"/>
      <c r="OHG148" s="7"/>
      <c r="OHH148" s="7"/>
      <c r="OHI148" s="7"/>
      <c r="OHJ148" s="7"/>
      <c r="OHK148" s="7"/>
      <c r="OHL148" s="7"/>
      <c r="OHM148" s="7"/>
      <c r="OHN148" s="7"/>
      <c r="OHO148" s="7"/>
      <c r="OHP148" s="7"/>
      <c r="OHQ148" s="7"/>
      <c r="OHR148" s="7"/>
      <c r="OHS148" s="7"/>
      <c r="OHT148" s="7"/>
      <c r="OHU148" s="7"/>
      <c r="OHV148" s="7"/>
      <c r="OHW148" s="7"/>
      <c r="OHX148" s="7"/>
      <c r="OHY148" s="7"/>
      <c r="OHZ148" s="7"/>
      <c r="OIA148" s="7"/>
      <c r="OIB148" s="7"/>
      <c r="OIC148" s="7"/>
      <c r="OID148" s="7"/>
      <c r="OIE148" s="7"/>
      <c r="OIF148" s="7"/>
      <c r="OIG148" s="7"/>
      <c r="OIH148" s="7"/>
      <c r="OII148" s="7"/>
      <c r="OIJ148" s="7"/>
      <c r="OIK148" s="7"/>
      <c r="OIL148" s="7"/>
      <c r="OIM148" s="7"/>
      <c r="OIN148" s="7"/>
      <c r="OIO148" s="7"/>
      <c r="OIP148" s="7"/>
      <c r="OIQ148" s="7"/>
      <c r="OIR148" s="7"/>
      <c r="OIS148" s="7"/>
      <c r="OIT148" s="7"/>
      <c r="OIU148" s="7"/>
      <c r="OIV148" s="7"/>
      <c r="OIW148" s="7"/>
      <c r="OIX148" s="7"/>
      <c r="OIY148" s="7"/>
      <c r="OIZ148" s="7"/>
      <c r="OJA148" s="7"/>
      <c r="OJB148" s="7"/>
      <c r="OJC148" s="7"/>
      <c r="OJD148" s="7"/>
      <c r="OJE148" s="7"/>
      <c r="OJF148" s="7"/>
      <c r="OJG148" s="7"/>
      <c r="OJH148" s="7"/>
      <c r="OJI148" s="7"/>
      <c r="OJJ148" s="7"/>
      <c r="OJK148" s="7"/>
      <c r="OJL148" s="7"/>
      <c r="OJM148" s="7"/>
      <c r="OJN148" s="7"/>
      <c r="OJO148" s="7"/>
      <c r="OJP148" s="7"/>
      <c r="OJQ148" s="7"/>
      <c r="OJR148" s="7"/>
      <c r="OJS148" s="7"/>
      <c r="OJT148" s="7"/>
      <c r="OJU148" s="7"/>
      <c r="OJV148" s="7"/>
      <c r="OJW148" s="7"/>
      <c r="OJX148" s="7"/>
      <c r="OJY148" s="7"/>
      <c r="OJZ148" s="7"/>
      <c r="OKA148" s="7"/>
      <c r="OKB148" s="7"/>
      <c r="OKC148" s="7"/>
      <c r="OKD148" s="7"/>
      <c r="OKE148" s="7"/>
      <c r="OKF148" s="7"/>
      <c r="OKG148" s="7"/>
      <c r="OKH148" s="7"/>
      <c r="OKI148" s="7"/>
      <c r="OKJ148" s="7"/>
      <c r="OKK148" s="7"/>
      <c r="OKL148" s="7"/>
      <c r="OKM148" s="7"/>
      <c r="OKN148" s="7"/>
      <c r="OKO148" s="7"/>
      <c r="OKP148" s="7"/>
      <c r="OKQ148" s="7"/>
      <c r="OKR148" s="7"/>
      <c r="OKS148" s="7"/>
      <c r="OKT148" s="7"/>
      <c r="OKU148" s="7"/>
      <c r="OKV148" s="7"/>
      <c r="OKW148" s="7"/>
      <c r="OKX148" s="7"/>
      <c r="OKY148" s="7"/>
      <c r="OKZ148" s="7"/>
      <c r="OLA148" s="7"/>
      <c r="OLB148" s="7"/>
      <c r="OLC148" s="7"/>
      <c r="OLD148" s="7"/>
      <c r="OLE148" s="7"/>
      <c r="OLF148" s="7"/>
      <c r="OLG148" s="7"/>
      <c r="OLH148" s="7"/>
      <c r="OLI148" s="7"/>
      <c r="OLJ148" s="7"/>
      <c r="OLK148" s="7"/>
      <c r="OLL148" s="7"/>
      <c r="OLM148" s="7"/>
      <c r="OLN148" s="7"/>
      <c r="OLO148" s="7"/>
      <c r="OLP148" s="7"/>
      <c r="OLQ148" s="7"/>
      <c r="OLR148" s="7"/>
      <c r="OLS148" s="7"/>
      <c r="OLT148" s="7"/>
      <c r="OLU148" s="7"/>
      <c r="OLV148" s="7"/>
      <c r="OLW148" s="7"/>
      <c r="OLX148" s="7"/>
      <c r="OLY148" s="7"/>
      <c r="OLZ148" s="7"/>
      <c r="OMA148" s="7"/>
      <c r="OMB148" s="7"/>
      <c r="OMC148" s="7"/>
      <c r="OMD148" s="7"/>
      <c r="OME148" s="7"/>
      <c r="OMF148" s="7"/>
      <c r="OMG148" s="7"/>
      <c r="OMH148" s="7"/>
      <c r="OMI148" s="7"/>
      <c r="OMJ148" s="7"/>
      <c r="OMK148" s="7"/>
      <c r="OML148" s="7"/>
      <c r="OMM148" s="7"/>
      <c r="OMN148" s="7"/>
      <c r="OMO148" s="7"/>
      <c r="OMP148" s="7"/>
      <c r="OMQ148" s="7"/>
      <c r="OMR148" s="7"/>
      <c r="OMS148" s="7"/>
      <c r="OMT148" s="7"/>
      <c r="OMU148" s="7"/>
      <c r="OMV148" s="7"/>
      <c r="OMW148" s="7"/>
      <c r="OMX148" s="7"/>
      <c r="OMY148" s="7"/>
      <c r="OMZ148" s="7"/>
      <c r="ONA148" s="7"/>
      <c r="ONB148" s="7"/>
      <c r="ONC148" s="7"/>
      <c r="OND148" s="7"/>
      <c r="ONE148" s="7"/>
      <c r="ONF148" s="7"/>
      <c r="ONG148" s="7"/>
      <c r="ONH148" s="7"/>
      <c r="ONI148" s="7"/>
      <c r="ONJ148" s="7"/>
      <c r="ONK148" s="7"/>
      <c r="ONL148" s="7"/>
      <c r="ONM148" s="7"/>
      <c r="ONN148" s="7"/>
      <c r="ONO148" s="7"/>
      <c r="ONP148" s="7"/>
      <c r="ONQ148" s="7"/>
      <c r="ONR148" s="7"/>
      <c r="ONS148" s="7"/>
      <c r="ONT148" s="7"/>
      <c r="ONU148" s="7"/>
      <c r="ONV148" s="7"/>
      <c r="ONW148" s="7"/>
      <c r="ONX148" s="7"/>
      <c r="ONY148" s="7"/>
      <c r="ONZ148" s="7"/>
      <c r="OOA148" s="7"/>
      <c r="OOB148" s="7"/>
      <c r="OOC148" s="7"/>
      <c r="OOD148" s="7"/>
      <c r="OOE148" s="7"/>
      <c r="OOF148" s="7"/>
      <c r="OOG148" s="7"/>
      <c r="OOH148" s="7"/>
      <c r="OOI148" s="7"/>
      <c r="OOJ148" s="7"/>
      <c r="OOK148" s="7"/>
      <c r="OOL148" s="7"/>
      <c r="OOM148" s="7"/>
      <c r="OON148" s="7"/>
      <c r="OOO148" s="7"/>
      <c r="OOP148" s="7"/>
      <c r="OOQ148" s="7"/>
      <c r="OOR148" s="7"/>
      <c r="OOS148" s="7"/>
      <c r="OOT148" s="7"/>
      <c r="OOU148" s="7"/>
      <c r="OOV148" s="7"/>
      <c r="OOW148" s="7"/>
      <c r="OOX148" s="7"/>
      <c r="OOY148" s="7"/>
      <c r="OOZ148" s="7"/>
      <c r="OPA148" s="7"/>
      <c r="OPB148" s="7"/>
      <c r="OPC148" s="7"/>
      <c r="OPD148" s="7"/>
      <c r="OPE148" s="7"/>
      <c r="OPF148" s="7"/>
      <c r="OPG148" s="7"/>
      <c r="OPH148" s="7"/>
      <c r="OPI148" s="7"/>
      <c r="OPJ148" s="7"/>
      <c r="OPK148" s="7"/>
      <c r="OPL148" s="7"/>
      <c r="OPM148" s="7"/>
      <c r="OPN148" s="7"/>
      <c r="OPO148" s="7"/>
      <c r="OPP148" s="7"/>
      <c r="OPQ148" s="7"/>
      <c r="OPR148" s="7"/>
      <c r="OPS148" s="7"/>
      <c r="OPT148" s="7"/>
      <c r="OPU148" s="7"/>
      <c r="OPV148" s="7"/>
      <c r="OPW148" s="7"/>
      <c r="OPX148" s="7"/>
      <c r="OPY148" s="7"/>
      <c r="OPZ148" s="7"/>
      <c r="OQA148" s="7"/>
      <c r="OQB148" s="7"/>
      <c r="OQC148" s="7"/>
      <c r="OQD148" s="7"/>
      <c r="OQE148" s="7"/>
      <c r="OQF148" s="7"/>
      <c r="OQG148" s="7"/>
      <c r="OQH148" s="7"/>
      <c r="OQI148" s="7"/>
      <c r="OQJ148" s="7"/>
      <c r="OQK148" s="7"/>
      <c r="OQL148" s="7"/>
      <c r="OQM148" s="7"/>
      <c r="OQN148" s="7"/>
      <c r="OQO148" s="7"/>
      <c r="OQP148" s="7"/>
      <c r="OQQ148" s="7"/>
      <c r="OQR148" s="7"/>
      <c r="OQS148" s="7"/>
      <c r="OQT148" s="7"/>
      <c r="OQU148" s="7"/>
      <c r="OQV148" s="7"/>
      <c r="OQW148" s="7"/>
      <c r="OQX148" s="7"/>
      <c r="OQY148" s="7"/>
      <c r="OQZ148" s="7"/>
      <c r="ORA148" s="7"/>
      <c r="ORB148" s="7"/>
      <c r="ORC148" s="7"/>
      <c r="ORD148" s="7"/>
      <c r="ORE148" s="7"/>
      <c r="ORF148" s="7"/>
      <c r="ORG148" s="7"/>
      <c r="ORH148" s="7"/>
      <c r="ORI148" s="7"/>
      <c r="ORJ148" s="7"/>
      <c r="ORK148" s="7"/>
      <c r="ORL148" s="7"/>
      <c r="ORM148" s="7"/>
      <c r="ORN148" s="7"/>
      <c r="ORO148" s="7"/>
      <c r="ORP148" s="7"/>
      <c r="ORQ148" s="7"/>
      <c r="ORR148" s="7"/>
      <c r="ORS148" s="7"/>
      <c r="ORT148" s="7"/>
      <c r="ORU148" s="7"/>
      <c r="ORV148" s="7"/>
      <c r="ORW148" s="7"/>
      <c r="ORX148" s="7"/>
      <c r="ORY148" s="7"/>
      <c r="ORZ148" s="7"/>
      <c r="OSA148" s="7"/>
      <c r="OSB148" s="7"/>
      <c r="OSC148" s="7"/>
      <c r="OSD148" s="7"/>
      <c r="OSE148" s="7"/>
      <c r="OSF148" s="7"/>
      <c r="OSG148" s="7"/>
      <c r="OSH148" s="7"/>
      <c r="OSI148" s="7"/>
      <c r="OSJ148" s="7"/>
      <c r="OSK148" s="7"/>
      <c r="OSL148" s="7"/>
      <c r="OSM148" s="7"/>
      <c r="OSN148" s="7"/>
      <c r="OSO148" s="7"/>
      <c r="OSP148" s="7"/>
      <c r="OSQ148" s="7"/>
      <c r="OSR148" s="7"/>
      <c r="OSS148" s="7"/>
      <c r="OST148" s="7"/>
      <c r="OSU148" s="7"/>
      <c r="OSV148" s="7"/>
      <c r="OSW148" s="7"/>
      <c r="OSX148" s="7"/>
      <c r="OSY148" s="7"/>
      <c r="OSZ148" s="7"/>
      <c r="OTA148" s="7"/>
      <c r="OTB148" s="7"/>
      <c r="OTC148" s="7"/>
      <c r="OTD148" s="7"/>
      <c r="OTE148" s="7"/>
      <c r="OTF148" s="7"/>
      <c r="OTG148" s="7"/>
      <c r="OTH148" s="7"/>
      <c r="OTI148" s="7"/>
      <c r="OTJ148" s="7"/>
      <c r="OTK148" s="7"/>
      <c r="OTL148" s="7"/>
      <c r="OTM148" s="7"/>
      <c r="OTN148" s="7"/>
      <c r="OTO148" s="7"/>
      <c r="OTP148" s="7"/>
      <c r="OTQ148" s="7"/>
      <c r="OTR148" s="7"/>
      <c r="OTS148" s="7"/>
      <c r="OTT148" s="7"/>
      <c r="OTU148" s="7"/>
      <c r="OTV148" s="7"/>
      <c r="OTW148" s="7"/>
      <c r="OTX148" s="7"/>
      <c r="OTY148" s="7"/>
      <c r="OTZ148" s="7"/>
      <c r="OUA148" s="7"/>
      <c r="OUB148" s="7"/>
      <c r="OUC148" s="7"/>
      <c r="OUD148" s="7"/>
      <c r="OUE148" s="7"/>
      <c r="OUF148" s="7"/>
      <c r="OUG148" s="7"/>
      <c r="OUH148" s="7"/>
      <c r="OUI148" s="7"/>
      <c r="OUJ148" s="7"/>
      <c r="OUK148" s="7"/>
      <c r="OUL148" s="7"/>
      <c r="OUM148" s="7"/>
      <c r="OUN148" s="7"/>
      <c r="OUO148" s="7"/>
      <c r="OUP148" s="7"/>
      <c r="OUQ148" s="7"/>
      <c r="OUR148" s="7"/>
      <c r="OUS148" s="7"/>
      <c r="OUT148" s="7"/>
      <c r="OUU148" s="7"/>
      <c r="OUV148" s="7"/>
      <c r="OUW148" s="7"/>
      <c r="OUX148" s="7"/>
      <c r="OUY148" s="7"/>
      <c r="OUZ148" s="7"/>
      <c r="OVA148" s="7"/>
      <c r="OVB148" s="7"/>
      <c r="OVC148" s="7"/>
      <c r="OVD148" s="7"/>
      <c r="OVE148" s="7"/>
      <c r="OVF148" s="7"/>
      <c r="OVG148" s="7"/>
      <c r="OVH148" s="7"/>
      <c r="OVI148" s="7"/>
      <c r="OVJ148" s="7"/>
      <c r="OVK148" s="7"/>
      <c r="OVL148" s="7"/>
      <c r="OVM148" s="7"/>
      <c r="OVN148" s="7"/>
      <c r="OVO148" s="7"/>
      <c r="OVP148" s="7"/>
      <c r="OVQ148" s="7"/>
      <c r="OVR148" s="7"/>
      <c r="OVS148" s="7"/>
      <c r="OVT148" s="7"/>
      <c r="OVU148" s="7"/>
      <c r="OVV148" s="7"/>
      <c r="OVW148" s="7"/>
      <c r="OVX148" s="7"/>
      <c r="OVY148" s="7"/>
      <c r="OVZ148" s="7"/>
      <c r="OWA148" s="7"/>
      <c r="OWB148" s="7"/>
      <c r="OWC148" s="7"/>
      <c r="OWD148" s="7"/>
      <c r="OWE148" s="7"/>
      <c r="OWF148" s="7"/>
      <c r="OWG148" s="7"/>
      <c r="OWH148" s="7"/>
      <c r="OWI148" s="7"/>
      <c r="OWJ148" s="7"/>
      <c r="OWK148" s="7"/>
      <c r="OWL148" s="7"/>
      <c r="OWM148" s="7"/>
      <c r="OWN148" s="7"/>
      <c r="OWO148" s="7"/>
      <c r="OWP148" s="7"/>
      <c r="OWQ148" s="7"/>
      <c r="OWR148" s="7"/>
      <c r="OWS148" s="7"/>
      <c r="OWT148" s="7"/>
      <c r="OWU148" s="7"/>
      <c r="OWV148" s="7"/>
      <c r="OWW148" s="7"/>
      <c r="OWX148" s="7"/>
      <c r="OWY148" s="7"/>
      <c r="OWZ148" s="7"/>
      <c r="OXA148" s="7"/>
      <c r="OXB148" s="7"/>
      <c r="OXC148" s="7"/>
      <c r="OXD148" s="7"/>
      <c r="OXE148" s="7"/>
      <c r="OXF148" s="7"/>
      <c r="OXG148" s="7"/>
      <c r="OXH148" s="7"/>
      <c r="OXI148" s="7"/>
      <c r="OXJ148" s="7"/>
      <c r="OXK148" s="7"/>
      <c r="OXL148" s="7"/>
      <c r="OXM148" s="7"/>
      <c r="OXN148" s="7"/>
      <c r="OXO148" s="7"/>
      <c r="OXP148" s="7"/>
      <c r="OXQ148" s="7"/>
      <c r="OXR148" s="7"/>
      <c r="OXS148" s="7"/>
      <c r="OXT148" s="7"/>
      <c r="OXU148" s="7"/>
      <c r="OXV148" s="7"/>
      <c r="OXW148" s="7"/>
      <c r="OXX148" s="7"/>
      <c r="OXY148" s="7"/>
      <c r="OXZ148" s="7"/>
      <c r="OYA148" s="7"/>
      <c r="OYB148" s="7"/>
      <c r="OYC148" s="7"/>
      <c r="OYD148" s="7"/>
      <c r="OYE148" s="7"/>
      <c r="OYF148" s="7"/>
      <c r="OYG148" s="7"/>
      <c r="OYH148" s="7"/>
      <c r="OYI148" s="7"/>
      <c r="OYJ148" s="7"/>
      <c r="OYK148" s="7"/>
      <c r="OYL148" s="7"/>
      <c r="OYM148" s="7"/>
      <c r="OYN148" s="7"/>
      <c r="OYO148" s="7"/>
      <c r="OYP148" s="7"/>
      <c r="OYQ148" s="7"/>
      <c r="OYR148" s="7"/>
      <c r="OYS148" s="7"/>
      <c r="OYT148" s="7"/>
      <c r="OYU148" s="7"/>
      <c r="OYV148" s="7"/>
      <c r="OYW148" s="7"/>
      <c r="OYX148" s="7"/>
      <c r="OYY148" s="7"/>
      <c r="OYZ148" s="7"/>
      <c r="OZA148" s="7"/>
      <c r="OZB148" s="7"/>
      <c r="OZC148" s="7"/>
      <c r="OZD148" s="7"/>
      <c r="OZE148" s="7"/>
      <c r="OZF148" s="7"/>
      <c r="OZG148" s="7"/>
      <c r="OZH148" s="7"/>
      <c r="OZI148" s="7"/>
      <c r="OZJ148" s="7"/>
      <c r="OZK148" s="7"/>
      <c r="OZL148" s="7"/>
      <c r="OZM148" s="7"/>
      <c r="OZN148" s="7"/>
      <c r="OZO148" s="7"/>
      <c r="OZP148" s="7"/>
      <c r="OZQ148" s="7"/>
      <c r="OZR148" s="7"/>
      <c r="OZS148" s="7"/>
      <c r="OZT148" s="7"/>
      <c r="OZU148" s="7"/>
      <c r="OZV148" s="7"/>
      <c r="OZW148" s="7"/>
      <c r="OZX148" s="7"/>
      <c r="OZY148" s="7"/>
      <c r="OZZ148" s="7"/>
      <c r="PAA148" s="7"/>
      <c r="PAB148" s="7"/>
      <c r="PAC148" s="7"/>
      <c r="PAD148" s="7"/>
      <c r="PAE148" s="7"/>
      <c r="PAF148" s="7"/>
      <c r="PAG148" s="7"/>
      <c r="PAH148" s="7"/>
      <c r="PAI148" s="7"/>
      <c r="PAJ148" s="7"/>
      <c r="PAK148" s="7"/>
      <c r="PAL148" s="7"/>
      <c r="PAM148" s="7"/>
      <c r="PAN148" s="7"/>
      <c r="PAO148" s="7"/>
      <c r="PAP148" s="7"/>
      <c r="PAQ148" s="7"/>
      <c r="PAR148" s="7"/>
      <c r="PAS148" s="7"/>
      <c r="PAT148" s="7"/>
      <c r="PAU148" s="7"/>
      <c r="PAV148" s="7"/>
      <c r="PAW148" s="7"/>
      <c r="PAX148" s="7"/>
      <c r="PAY148" s="7"/>
      <c r="PAZ148" s="7"/>
      <c r="PBA148" s="7"/>
      <c r="PBB148" s="7"/>
      <c r="PBC148" s="7"/>
      <c r="PBD148" s="7"/>
      <c r="PBE148" s="7"/>
      <c r="PBF148" s="7"/>
      <c r="PBG148" s="7"/>
      <c r="PBH148" s="7"/>
      <c r="PBI148" s="7"/>
      <c r="PBJ148" s="7"/>
      <c r="PBK148" s="7"/>
      <c r="PBL148" s="7"/>
      <c r="PBM148" s="7"/>
      <c r="PBN148" s="7"/>
      <c r="PBO148" s="7"/>
      <c r="PBP148" s="7"/>
      <c r="PBQ148" s="7"/>
      <c r="PBR148" s="7"/>
      <c r="PBS148" s="7"/>
      <c r="PBT148" s="7"/>
      <c r="PBU148" s="7"/>
      <c r="PBV148" s="7"/>
      <c r="PBW148" s="7"/>
      <c r="PBX148" s="7"/>
      <c r="PBY148" s="7"/>
      <c r="PBZ148" s="7"/>
      <c r="PCA148" s="7"/>
      <c r="PCB148" s="7"/>
      <c r="PCC148" s="7"/>
      <c r="PCD148" s="7"/>
      <c r="PCE148" s="7"/>
      <c r="PCF148" s="7"/>
      <c r="PCG148" s="7"/>
      <c r="PCH148" s="7"/>
      <c r="PCI148" s="7"/>
      <c r="PCJ148" s="7"/>
      <c r="PCK148" s="7"/>
      <c r="PCL148" s="7"/>
      <c r="PCM148" s="7"/>
      <c r="PCN148" s="7"/>
      <c r="PCO148" s="7"/>
      <c r="PCP148" s="7"/>
      <c r="PCQ148" s="7"/>
      <c r="PCR148" s="7"/>
      <c r="PCS148" s="7"/>
      <c r="PCT148" s="7"/>
      <c r="PCU148" s="7"/>
      <c r="PCV148" s="7"/>
      <c r="PCW148" s="7"/>
      <c r="PCX148" s="7"/>
      <c r="PCY148" s="7"/>
      <c r="PCZ148" s="7"/>
      <c r="PDA148" s="7"/>
      <c r="PDB148" s="7"/>
      <c r="PDC148" s="7"/>
      <c r="PDD148" s="7"/>
      <c r="PDE148" s="7"/>
      <c r="PDF148" s="7"/>
      <c r="PDG148" s="7"/>
      <c r="PDH148" s="7"/>
      <c r="PDI148" s="7"/>
      <c r="PDJ148" s="7"/>
      <c r="PDK148" s="7"/>
      <c r="PDL148" s="7"/>
      <c r="PDM148" s="7"/>
      <c r="PDN148" s="7"/>
      <c r="PDO148" s="7"/>
      <c r="PDP148" s="7"/>
      <c r="PDQ148" s="7"/>
      <c r="PDR148" s="7"/>
      <c r="PDS148" s="7"/>
      <c r="PDT148" s="7"/>
      <c r="PDU148" s="7"/>
      <c r="PDV148" s="7"/>
      <c r="PDW148" s="7"/>
      <c r="PDX148" s="7"/>
      <c r="PDY148" s="7"/>
      <c r="PDZ148" s="7"/>
      <c r="PEA148" s="7"/>
      <c r="PEB148" s="7"/>
      <c r="PEC148" s="7"/>
      <c r="PED148" s="7"/>
      <c r="PEE148" s="7"/>
      <c r="PEF148" s="7"/>
      <c r="PEG148" s="7"/>
      <c r="PEH148" s="7"/>
      <c r="PEI148" s="7"/>
      <c r="PEJ148" s="7"/>
      <c r="PEK148" s="7"/>
      <c r="PEL148" s="7"/>
      <c r="PEM148" s="7"/>
      <c r="PEN148" s="7"/>
      <c r="PEO148" s="7"/>
      <c r="PEP148" s="7"/>
      <c r="PEQ148" s="7"/>
      <c r="PER148" s="7"/>
      <c r="PES148" s="7"/>
      <c r="PET148" s="7"/>
      <c r="PEU148" s="7"/>
      <c r="PEV148" s="7"/>
      <c r="PEW148" s="7"/>
      <c r="PEX148" s="7"/>
      <c r="PEY148" s="7"/>
      <c r="PEZ148" s="7"/>
      <c r="PFA148" s="7"/>
      <c r="PFB148" s="7"/>
      <c r="PFC148" s="7"/>
      <c r="PFD148" s="7"/>
      <c r="PFE148" s="7"/>
      <c r="PFF148" s="7"/>
      <c r="PFG148" s="7"/>
      <c r="PFH148" s="7"/>
      <c r="PFI148" s="7"/>
      <c r="PFJ148" s="7"/>
      <c r="PFK148" s="7"/>
      <c r="PFL148" s="7"/>
      <c r="PFM148" s="7"/>
      <c r="PFN148" s="7"/>
      <c r="PFO148" s="7"/>
      <c r="PFP148" s="7"/>
      <c r="PFQ148" s="7"/>
      <c r="PFR148" s="7"/>
      <c r="PFS148" s="7"/>
      <c r="PFT148" s="7"/>
      <c r="PFU148" s="7"/>
      <c r="PFV148" s="7"/>
      <c r="PFW148" s="7"/>
      <c r="PFX148" s="7"/>
      <c r="PFY148" s="7"/>
      <c r="PFZ148" s="7"/>
      <c r="PGA148" s="7"/>
      <c r="PGB148" s="7"/>
      <c r="PGC148" s="7"/>
      <c r="PGD148" s="7"/>
      <c r="PGE148" s="7"/>
      <c r="PGF148" s="7"/>
      <c r="PGG148" s="7"/>
      <c r="PGH148" s="7"/>
      <c r="PGI148" s="7"/>
      <c r="PGJ148" s="7"/>
      <c r="PGK148" s="7"/>
      <c r="PGL148" s="7"/>
      <c r="PGM148" s="7"/>
      <c r="PGN148" s="7"/>
      <c r="PGO148" s="7"/>
      <c r="PGP148" s="7"/>
      <c r="PGQ148" s="7"/>
      <c r="PGR148" s="7"/>
      <c r="PGS148" s="7"/>
      <c r="PGT148" s="7"/>
      <c r="PGU148" s="7"/>
      <c r="PGV148" s="7"/>
      <c r="PGW148" s="7"/>
      <c r="PGX148" s="7"/>
      <c r="PGY148" s="7"/>
      <c r="PGZ148" s="7"/>
      <c r="PHA148" s="7"/>
      <c r="PHB148" s="7"/>
      <c r="PHC148" s="7"/>
      <c r="PHD148" s="7"/>
      <c r="PHE148" s="7"/>
      <c r="PHF148" s="7"/>
      <c r="PHG148" s="7"/>
      <c r="PHH148" s="7"/>
      <c r="PHI148" s="7"/>
      <c r="PHJ148" s="7"/>
      <c r="PHK148" s="7"/>
      <c r="PHL148" s="7"/>
      <c r="PHM148" s="7"/>
      <c r="PHN148" s="7"/>
      <c r="PHO148" s="7"/>
      <c r="PHP148" s="7"/>
      <c r="PHQ148" s="7"/>
      <c r="PHR148" s="7"/>
      <c r="PHS148" s="7"/>
      <c r="PHT148" s="7"/>
      <c r="PHU148" s="7"/>
      <c r="PHV148" s="7"/>
      <c r="PHW148" s="7"/>
      <c r="PHX148" s="7"/>
      <c r="PHY148" s="7"/>
      <c r="PHZ148" s="7"/>
      <c r="PIA148" s="7"/>
      <c r="PIB148" s="7"/>
      <c r="PIC148" s="7"/>
      <c r="PID148" s="7"/>
      <c r="PIE148" s="7"/>
      <c r="PIF148" s="7"/>
      <c r="PIG148" s="7"/>
      <c r="PIH148" s="7"/>
      <c r="PII148" s="7"/>
      <c r="PIJ148" s="7"/>
      <c r="PIK148" s="7"/>
      <c r="PIL148" s="7"/>
      <c r="PIM148" s="7"/>
      <c r="PIN148" s="7"/>
      <c r="PIO148" s="7"/>
      <c r="PIP148" s="7"/>
      <c r="PIQ148" s="7"/>
      <c r="PIR148" s="7"/>
      <c r="PIS148" s="7"/>
      <c r="PIT148" s="7"/>
      <c r="PIU148" s="7"/>
      <c r="PIV148" s="7"/>
      <c r="PIW148" s="7"/>
      <c r="PIX148" s="7"/>
      <c r="PIY148" s="7"/>
      <c r="PIZ148" s="7"/>
      <c r="PJA148" s="7"/>
      <c r="PJB148" s="7"/>
      <c r="PJC148" s="7"/>
      <c r="PJD148" s="7"/>
      <c r="PJE148" s="7"/>
      <c r="PJF148" s="7"/>
      <c r="PJG148" s="7"/>
      <c r="PJH148" s="7"/>
      <c r="PJI148" s="7"/>
      <c r="PJJ148" s="7"/>
      <c r="PJK148" s="7"/>
      <c r="PJL148" s="7"/>
      <c r="PJM148" s="7"/>
      <c r="PJN148" s="7"/>
      <c r="PJO148" s="7"/>
      <c r="PJP148" s="7"/>
      <c r="PJQ148" s="7"/>
      <c r="PJR148" s="7"/>
      <c r="PJS148" s="7"/>
      <c r="PJT148" s="7"/>
      <c r="PJU148" s="7"/>
      <c r="PJV148" s="7"/>
      <c r="PJW148" s="7"/>
      <c r="PJX148" s="7"/>
      <c r="PJY148" s="7"/>
      <c r="PJZ148" s="7"/>
      <c r="PKA148" s="7"/>
      <c r="PKB148" s="7"/>
      <c r="PKC148" s="7"/>
      <c r="PKD148" s="7"/>
      <c r="PKE148" s="7"/>
      <c r="PKF148" s="7"/>
      <c r="PKG148" s="7"/>
      <c r="PKH148" s="7"/>
      <c r="PKI148" s="7"/>
      <c r="PKJ148" s="7"/>
      <c r="PKK148" s="7"/>
      <c r="PKL148" s="7"/>
      <c r="PKM148" s="7"/>
      <c r="PKN148" s="7"/>
      <c r="PKO148" s="7"/>
      <c r="PKP148" s="7"/>
      <c r="PKQ148" s="7"/>
      <c r="PKR148" s="7"/>
      <c r="PKS148" s="7"/>
      <c r="PKT148" s="7"/>
      <c r="PKU148" s="7"/>
      <c r="PKV148" s="7"/>
      <c r="PKW148" s="7"/>
      <c r="PKX148" s="7"/>
      <c r="PKY148" s="7"/>
      <c r="PKZ148" s="7"/>
      <c r="PLA148" s="7"/>
      <c r="PLB148" s="7"/>
      <c r="PLC148" s="7"/>
      <c r="PLD148" s="7"/>
      <c r="PLE148" s="7"/>
      <c r="PLF148" s="7"/>
      <c r="PLG148" s="7"/>
      <c r="PLH148" s="7"/>
      <c r="PLI148" s="7"/>
      <c r="PLJ148" s="7"/>
      <c r="PLK148" s="7"/>
      <c r="PLL148" s="7"/>
      <c r="PLM148" s="7"/>
      <c r="PLN148" s="7"/>
      <c r="PLO148" s="7"/>
      <c r="PLP148" s="7"/>
      <c r="PLQ148" s="7"/>
      <c r="PLR148" s="7"/>
      <c r="PLS148" s="7"/>
      <c r="PLT148" s="7"/>
      <c r="PLU148" s="7"/>
      <c r="PLV148" s="7"/>
      <c r="PLW148" s="7"/>
      <c r="PLX148" s="7"/>
      <c r="PLY148" s="7"/>
      <c r="PLZ148" s="7"/>
      <c r="PMA148" s="7"/>
      <c r="PMB148" s="7"/>
      <c r="PMC148" s="7"/>
      <c r="PMD148" s="7"/>
      <c r="PME148" s="7"/>
      <c r="PMF148" s="7"/>
      <c r="PMG148" s="7"/>
      <c r="PMH148" s="7"/>
      <c r="PMI148" s="7"/>
      <c r="PMJ148" s="7"/>
      <c r="PMK148" s="7"/>
      <c r="PML148" s="7"/>
      <c r="PMM148" s="7"/>
      <c r="PMN148" s="7"/>
      <c r="PMO148" s="7"/>
      <c r="PMP148" s="7"/>
      <c r="PMQ148" s="7"/>
      <c r="PMR148" s="7"/>
      <c r="PMS148" s="7"/>
      <c r="PMT148" s="7"/>
      <c r="PMU148" s="7"/>
      <c r="PMV148" s="7"/>
      <c r="PMW148" s="7"/>
      <c r="PMX148" s="7"/>
      <c r="PMY148" s="7"/>
      <c r="PMZ148" s="7"/>
      <c r="PNA148" s="7"/>
      <c r="PNB148" s="7"/>
      <c r="PNC148" s="7"/>
      <c r="PND148" s="7"/>
      <c r="PNE148" s="7"/>
      <c r="PNF148" s="7"/>
      <c r="PNG148" s="7"/>
      <c r="PNH148" s="7"/>
      <c r="PNI148" s="7"/>
      <c r="PNJ148" s="7"/>
      <c r="PNK148" s="7"/>
      <c r="PNL148" s="7"/>
      <c r="PNM148" s="7"/>
      <c r="PNN148" s="7"/>
      <c r="PNO148" s="7"/>
      <c r="PNP148" s="7"/>
      <c r="PNQ148" s="7"/>
      <c r="PNR148" s="7"/>
      <c r="PNS148" s="7"/>
      <c r="PNT148" s="7"/>
      <c r="PNU148" s="7"/>
      <c r="PNV148" s="7"/>
      <c r="PNW148" s="7"/>
      <c r="PNX148" s="7"/>
      <c r="PNY148" s="7"/>
      <c r="PNZ148" s="7"/>
      <c r="POA148" s="7"/>
      <c r="POB148" s="7"/>
      <c r="POC148" s="7"/>
      <c r="POD148" s="7"/>
      <c r="POE148" s="7"/>
      <c r="POF148" s="7"/>
      <c r="POG148" s="7"/>
      <c r="POH148" s="7"/>
      <c r="POI148" s="7"/>
      <c r="POJ148" s="7"/>
      <c r="POK148" s="7"/>
      <c r="POL148" s="7"/>
      <c r="POM148" s="7"/>
      <c r="PON148" s="7"/>
      <c r="POO148" s="7"/>
      <c r="POP148" s="7"/>
      <c r="POQ148" s="7"/>
      <c r="POR148" s="7"/>
      <c r="POS148" s="7"/>
      <c r="POT148" s="7"/>
      <c r="POU148" s="7"/>
      <c r="POV148" s="7"/>
      <c r="POW148" s="7"/>
      <c r="POX148" s="7"/>
      <c r="POY148" s="7"/>
      <c r="POZ148" s="7"/>
      <c r="PPA148" s="7"/>
      <c r="PPB148" s="7"/>
      <c r="PPC148" s="7"/>
      <c r="PPD148" s="7"/>
      <c r="PPE148" s="7"/>
      <c r="PPF148" s="7"/>
      <c r="PPG148" s="7"/>
      <c r="PPH148" s="7"/>
      <c r="PPI148" s="7"/>
      <c r="PPJ148" s="7"/>
      <c r="PPK148" s="7"/>
      <c r="PPL148" s="7"/>
      <c r="PPM148" s="7"/>
      <c r="PPN148" s="7"/>
      <c r="PPO148" s="7"/>
      <c r="PPP148" s="7"/>
      <c r="PPQ148" s="7"/>
      <c r="PPR148" s="7"/>
      <c r="PPS148" s="7"/>
      <c r="PPT148" s="7"/>
      <c r="PPU148" s="7"/>
      <c r="PPV148" s="7"/>
      <c r="PPW148" s="7"/>
      <c r="PPX148" s="7"/>
      <c r="PPY148" s="7"/>
      <c r="PPZ148" s="7"/>
      <c r="PQA148" s="7"/>
      <c r="PQB148" s="7"/>
      <c r="PQC148" s="7"/>
      <c r="PQD148" s="7"/>
      <c r="PQE148" s="7"/>
      <c r="PQF148" s="7"/>
      <c r="PQG148" s="7"/>
      <c r="PQH148" s="7"/>
      <c r="PQI148" s="7"/>
      <c r="PQJ148" s="7"/>
      <c r="PQK148" s="7"/>
      <c r="PQL148" s="7"/>
      <c r="PQM148" s="7"/>
      <c r="PQN148" s="7"/>
      <c r="PQO148" s="7"/>
      <c r="PQP148" s="7"/>
      <c r="PQQ148" s="7"/>
      <c r="PQR148" s="7"/>
      <c r="PQS148" s="7"/>
      <c r="PQT148" s="7"/>
      <c r="PQU148" s="7"/>
      <c r="PQV148" s="7"/>
      <c r="PQW148" s="7"/>
      <c r="PQX148" s="7"/>
      <c r="PQY148" s="7"/>
      <c r="PQZ148" s="7"/>
      <c r="PRA148" s="7"/>
      <c r="PRB148" s="7"/>
      <c r="PRC148" s="7"/>
      <c r="PRD148" s="7"/>
      <c r="PRE148" s="7"/>
      <c r="PRF148" s="7"/>
      <c r="PRG148" s="7"/>
      <c r="PRH148" s="7"/>
      <c r="PRI148" s="7"/>
      <c r="PRJ148" s="7"/>
      <c r="PRK148" s="7"/>
      <c r="PRL148" s="7"/>
      <c r="PRM148" s="7"/>
      <c r="PRN148" s="7"/>
      <c r="PRO148" s="7"/>
      <c r="PRP148" s="7"/>
      <c r="PRQ148" s="7"/>
      <c r="PRR148" s="7"/>
      <c r="PRS148" s="7"/>
      <c r="PRT148" s="7"/>
      <c r="PRU148" s="7"/>
      <c r="PRV148" s="7"/>
      <c r="PRW148" s="7"/>
      <c r="PRX148" s="7"/>
      <c r="PRY148" s="7"/>
      <c r="PRZ148" s="7"/>
      <c r="PSA148" s="7"/>
      <c r="PSB148" s="7"/>
      <c r="PSC148" s="7"/>
      <c r="PSD148" s="7"/>
      <c r="PSE148" s="7"/>
      <c r="PSF148" s="7"/>
      <c r="PSG148" s="7"/>
      <c r="PSH148" s="7"/>
      <c r="PSI148" s="7"/>
      <c r="PSJ148" s="7"/>
      <c r="PSK148" s="7"/>
      <c r="PSL148" s="7"/>
      <c r="PSM148" s="7"/>
      <c r="PSN148" s="7"/>
      <c r="PSO148" s="7"/>
      <c r="PSP148" s="7"/>
      <c r="PSQ148" s="7"/>
      <c r="PSR148" s="7"/>
      <c r="PSS148" s="7"/>
      <c r="PST148" s="7"/>
      <c r="PSU148" s="7"/>
      <c r="PSV148" s="7"/>
      <c r="PSW148" s="7"/>
      <c r="PSX148" s="7"/>
      <c r="PSY148" s="7"/>
      <c r="PSZ148" s="7"/>
      <c r="PTA148" s="7"/>
      <c r="PTB148" s="7"/>
      <c r="PTC148" s="7"/>
      <c r="PTD148" s="7"/>
      <c r="PTE148" s="7"/>
      <c r="PTF148" s="7"/>
      <c r="PTG148" s="7"/>
      <c r="PTH148" s="7"/>
      <c r="PTI148" s="7"/>
      <c r="PTJ148" s="7"/>
      <c r="PTK148" s="7"/>
      <c r="PTL148" s="7"/>
      <c r="PTM148" s="7"/>
      <c r="PTN148" s="7"/>
      <c r="PTO148" s="7"/>
      <c r="PTP148" s="7"/>
      <c r="PTQ148" s="7"/>
      <c r="PTR148" s="7"/>
      <c r="PTS148" s="7"/>
      <c r="PTT148" s="7"/>
      <c r="PTU148" s="7"/>
      <c r="PTV148" s="7"/>
      <c r="PTW148" s="7"/>
      <c r="PTX148" s="7"/>
      <c r="PTY148" s="7"/>
      <c r="PTZ148" s="7"/>
      <c r="PUA148" s="7"/>
      <c r="PUB148" s="7"/>
      <c r="PUC148" s="7"/>
      <c r="PUD148" s="7"/>
      <c r="PUE148" s="7"/>
      <c r="PUF148" s="7"/>
      <c r="PUG148" s="7"/>
      <c r="PUH148" s="7"/>
      <c r="PUI148" s="7"/>
      <c r="PUJ148" s="7"/>
      <c r="PUK148" s="7"/>
      <c r="PUL148" s="7"/>
      <c r="PUM148" s="7"/>
      <c r="PUN148" s="7"/>
      <c r="PUO148" s="7"/>
      <c r="PUP148" s="7"/>
      <c r="PUQ148" s="7"/>
      <c r="PUR148" s="7"/>
      <c r="PUS148" s="7"/>
      <c r="PUT148" s="7"/>
      <c r="PUU148" s="7"/>
      <c r="PUV148" s="7"/>
      <c r="PUW148" s="7"/>
      <c r="PUX148" s="7"/>
      <c r="PUY148" s="7"/>
      <c r="PUZ148" s="7"/>
      <c r="PVA148" s="7"/>
      <c r="PVB148" s="7"/>
      <c r="PVC148" s="7"/>
      <c r="PVD148" s="7"/>
      <c r="PVE148" s="7"/>
      <c r="PVF148" s="7"/>
      <c r="PVG148" s="7"/>
      <c r="PVH148" s="7"/>
      <c r="PVI148" s="7"/>
      <c r="PVJ148" s="7"/>
      <c r="PVK148" s="7"/>
      <c r="PVL148" s="7"/>
      <c r="PVM148" s="7"/>
      <c r="PVN148" s="7"/>
      <c r="PVO148" s="7"/>
      <c r="PVP148" s="7"/>
      <c r="PVQ148" s="7"/>
      <c r="PVR148" s="7"/>
      <c r="PVS148" s="7"/>
      <c r="PVT148" s="7"/>
      <c r="PVU148" s="7"/>
      <c r="PVV148" s="7"/>
      <c r="PVW148" s="7"/>
      <c r="PVX148" s="7"/>
      <c r="PVY148" s="7"/>
      <c r="PVZ148" s="7"/>
      <c r="PWA148" s="7"/>
      <c r="PWB148" s="7"/>
      <c r="PWC148" s="7"/>
      <c r="PWD148" s="7"/>
      <c r="PWE148" s="7"/>
      <c r="PWF148" s="7"/>
      <c r="PWG148" s="7"/>
      <c r="PWH148" s="7"/>
      <c r="PWI148" s="7"/>
      <c r="PWJ148" s="7"/>
      <c r="PWK148" s="7"/>
      <c r="PWL148" s="7"/>
      <c r="PWM148" s="7"/>
      <c r="PWN148" s="7"/>
      <c r="PWO148" s="7"/>
      <c r="PWP148" s="7"/>
      <c r="PWQ148" s="7"/>
      <c r="PWR148" s="7"/>
      <c r="PWS148" s="7"/>
      <c r="PWT148" s="7"/>
      <c r="PWU148" s="7"/>
      <c r="PWV148" s="7"/>
      <c r="PWW148" s="7"/>
      <c r="PWX148" s="7"/>
      <c r="PWY148" s="7"/>
      <c r="PWZ148" s="7"/>
      <c r="PXA148" s="7"/>
      <c r="PXB148" s="7"/>
      <c r="PXC148" s="7"/>
      <c r="PXD148" s="7"/>
      <c r="PXE148" s="7"/>
      <c r="PXF148" s="7"/>
      <c r="PXG148" s="7"/>
      <c r="PXH148" s="7"/>
      <c r="PXI148" s="7"/>
      <c r="PXJ148" s="7"/>
      <c r="PXK148" s="7"/>
      <c r="PXL148" s="7"/>
      <c r="PXM148" s="7"/>
      <c r="PXN148" s="7"/>
      <c r="PXO148" s="7"/>
      <c r="PXP148" s="7"/>
      <c r="PXQ148" s="7"/>
      <c r="PXR148" s="7"/>
      <c r="PXS148" s="7"/>
      <c r="PXT148" s="7"/>
      <c r="PXU148" s="7"/>
      <c r="PXV148" s="7"/>
      <c r="PXW148" s="7"/>
      <c r="PXX148" s="7"/>
      <c r="PXY148" s="7"/>
      <c r="PXZ148" s="7"/>
      <c r="PYA148" s="7"/>
      <c r="PYB148" s="7"/>
      <c r="PYC148" s="7"/>
      <c r="PYD148" s="7"/>
      <c r="PYE148" s="7"/>
      <c r="PYF148" s="7"/>
      <c r="PYG148" s="7"/>
      <c r="PYH148" s="7"/>
      <c r="PYI148" s="7"/>
      <c r="PYJ148" s="7"/>
      <c r="PYK148" s="7"/>
      <c r="PYL148" s="7"/>
      <c r="PYM148" s="7"/>
      <c r="PYN148" s="7"/>
      <c r="PYO148" s="7"/>
      <c r="PYP148" s="7"/>
      <c r="PYQ148" s="7"/>
      <c r="PYR148" s="7"/>
      <c r="PYS148" s="7"/>
      <c r="PYT148" s="7"/>
      <c r="PYU148" s="7"/>
      <c r="PYV148" s="7"/>
      <c r="PYW148" s="7"/>
      <c r="PYX148" s="7"/>
      <c r="PYY148" s="7"/>
      <c r="PYZ148" s="7"/>
      <c r="PZA148" s="7"/>
      <c r="PZB148" s="7"/>
      <c r="PZC148" s="7"/>
      <c r="PZD148" s="7"/>
      <c r="PZE148" s="7"/>
      <c r="PZF148" s="7"/>
      <c r="PZG148" s="7"/>
      <c r="PZH148" s="7"/>
      <c r="PZI148" s="7"/>
      <c r="PZJ148" s="7"/>
      <c r="PZK148" s="7"/>
      <c r="PZL148" s="7"/>
      <c r="PZM148" s="7"/>
      <c r="PZN148" s="7"/>
      <c r="PZO148" s="7"/>
      <c r="PZP148" s="7"/>
      <c r="PZQ148" s="7"/>
      <c r="PZR148" s="7"/>
      <c r="PZS148" s="7"/>
      <c r="PZT148" s="7"/>
      <c r="PZU148" s="7"/>
      <c r="PZV148" s="7"/>
      <c r="PZW148" s="7"/>
      <c r="PZX148" s="7"/>
      <c r="PZY148" s="7"/>
      <c r="PZZ148" s="7"/>
      <c r="QAA148" s="7"/>
      <c r="QAB148" s="7"/>
      <c r="QAC148" s="7"/>
      <c r="QAD148" s="7"/>
      <c r="QAE148" s="7"/>
      <c r="QAF148" s="7"/>
      <c r="QAG148" s="7"/>
      <c r="QAH148" s="7"/>
      <c r="QAI148" s="7"/>
      <c r="QAJ148" s="7"/>
      <c r="QAK148" s="7"/>
      <c r="QAL148" s="7"/>
      <c r="QAM148" s="7"/>
      <c r="QAN148" s="7"/>
      <c r="QAO148" s="7"/>
      <c r="QAP148" s="7"/>
      <c r="QAQ148" s="7"/>
      <c r="QAR148" s="7"/>
      <c r="QAS148" s="7"/>
      <c r="QAT148" s="7"/>
      <c r="QAU148" s="7"/>
      <c r="QAV148" s="7"/>
      <c r="QAW148" s="7"/>
      <c r="QAX148" s="7"/>
      <c r="QAY148" s="7"/>
      <c r="QAZ148" s="7"/>
      <c r="QBA148" s="7"/>
      <c r="QBB148" s="7"/>
      <c r="QBC148" s="7"/>
      <c r="QBD148" s="7"/>
      <c r="QBE148" s="7"/>
      <c r="QBF148" s="7"/>
      <c r="QBG148" s="7"/>
      <c r="QBH148" s="7"/>
      <c r="QBI148" s="7"/>
      <c r="QBJ148" s="7"/>
      <c r="QBK148" s="7"/>
      <c r="QBL148" s="7"/>
      <c r="QBM148" s="7"/>
      <c r="QBN148" s="7"/>
      <c r="QBO148" s="7"/>
      <c r="QBP148" s="7"/>
      <c r="QBQ148" s="7"/>
      <c r="QBR148" s="7"/>
      <c r="QBS148" s="7"/>
      <c r="QBT148" s="7"/>
      <c r="QBU148" s="7"/>
      <c r="QBV148" s="7"/>
      <c r="QBW148" s="7"/>
      <c r="QBX148" s="7"/>
      <c r="QBY148" s="7"/>
      <c r="QBZ148" s="7"/>
      <c r="QCA148" s="7"/>
      <c r="QCB148" s="7"/>
      <c r="QCC148" s="7"/>
      <c r="QCD148" s="7"/>
      <c r="QCE148" s="7"/>
      <c r="QCF148" s="7"/>
      <c r="QCG148" s="7"/>
      <c r="QCH148" s="7"/>
      <c r="QCI148" s="7"/>
      <c r="QCJ148" s="7"/>
      <c r="QCK148" s="7"/>
      <c r="QCL148" s="7"/>
      <c r="QCM148" s="7"/>
      <c r="QCN148" s="7"/>
      <c r="QCO148" s="7"/>
      <c r="QCP148" s="7"/>
      <c r="QCQ148" s="7"/>
      <c r="QCR148" s="7"/>
      <c r="QCS148" s="7"/>
      <c r="QCT148" s="7"/>
      <c r="QCU148" s="7"/>
      <c r="QCV148" s="7"/>
      <c r="QCW148" s="7"/>
      <c r="QCX148" s="7"/>
      <c r="QCY148" s="7"/>
      <c r="QCZ148" s="7"/>
      <c r="QDA148" s="7"/>
      <c r="QDB148" s="7"/>
      <c r="QDC148" s="7"/>
      <c r="QDD148" s="7"/>
      <c r="QDE148" s="7"/>
      <c r="QDF148" s="7"/>
      <c r="QDG148" s="7"/>
      <c r="QDH148" s="7"/>
      <c r="QDI148" s="7"/>
      <c r="QDJ148" s="7"/>
      <c r="QDK148" s="7"/>
      <c r="QDL148" s="7"/>
      <c r="QDM148" s="7"/>
      <c r="QDN148" s="7"/>
      <c r="QDO148" s="7"/>
      <c r="QDP148" s="7"/>
      <c r="QDQ148" s="7"/>
      <c r="QDR148" s="7"/>
      <c r="QDS148" s="7"/>
      <c r="QDT148" s="7"/>
      <c r="QDU148" s="7"/>
      <c r="QDV148" s="7"/>
      <c r="QDW148" s="7"/>
      <c r="QDX148" s="7"/>
      <c r="QDY148" s="7"/>
      <c r="QDZ148" s="7"/>
      <c r="QEA148" s="7"/>
      <c r="QEB148" s="7"/>
      <c r="QEC148" s="7"/>
      <c r="QED148" s="7"/>
      <c r="QEE148" s="7"/>
      <c r="QEF148" s="7"/>
      <c r="QEG148" s="7"/>
      <c r="QEH148" s="7"/>
      <c r="QEI148" s="7"/>
      <c r="QEJ148" s="7"/>
      <c r="QEK148" s="7"/>
      <c r="QEL148" s="7"/>
      <c r="QEM148" s="7"/>
      <c r="QEN148" s="7"/>
      <c r="QEO148" s="7"/>
      <c r="QEP148" s="7"/>
      <c r="QEQ148" s="7"/>
      <c r="QER148" s="7"/>
      <c r="QES148" s="7"/>
      <c r="QET148" s="7"/>
      <c r="QEU148" s="7"/>
      <c r="QEV148" s="7"/>
      <c r="QEW148" s="7"/>
      <c r="QEX148" s="7"/>
      <c r="QEY148" s="7"/>
      <c r="QEZ148" s="7"/>
      <c r="QFA148" s="7"/>
      <c r="QFB148" s="7"/>
      <c r="QFC148" s="7"/>
      <c r="QFD148" s="7"/>
      <c r="QFE148" s="7"/>
      <c r="QFF148" s="7"/>
      <c r="QFG148" s="7"/>
      <c r="QFH148" s="7"/>
      <c r="QFI148" s="7"/>
      <c r="QFJ148" s="7"/>
      <c r="QFK148" s="7"/>
      <c r="QFL148" s="7"/>
      <c r="QFM148" s="7"/>
      <c r="QFN148" s="7"/>
      <c r="QFO148" s="7"/>
      <c r="QFP148" s="7"/>
      <c r="QFQ148" s="7"/>
      <c r="QFR148" s="7"/>
      <c r="QFS148" s="7"/>
      <c r="QFT148" s="7"/>
      <c r="QFU148" s="7"/>
      <c r="QFV148" s="7"/>
      <c r="QFW148" s="7"/>
      <c r="QFX148" s="7"/>
      <c r="QFY148" s="7"/>
      <c r="QFZ148" s="7"/>
      <c r="QGA148" s="7"/>
      <c r="QGB148" s="7"/>
      <c r="QGC148" s="7"/>
      <c r="QGD148" s="7"/>
      <c r="QGE148" s="7"/>
      <c r="QGF148" s="7"/>
      <c r="QGG148" s="7"/>
      <c r="QGH148" s="7"/>
      <c r="QGI148" s="7"/>
      <c r="QGJ148" s="7"/>
      <c r="QGK148" s="7"/>
      <c r="QGL148" s="7"/>
      <c r="QGM148" s="7"/>
      <c r="QGN148" s="7"/>
      <c r="QGO148" s="7"/>
      <c r="QGP148" s="7"/>
      <c r="QGQ148" s="7"/>
      <c r="QGR148" s="7"/>
      <c r="QGS148" s="7"/>
      <c r="QGT148" s="7"/>
      <c r="QGU148" s="7"/>
      <c r="QGV148" s="7"/>
      <c r="QGW148" s="7"/>
      <c r="QGX148" s="7"/>
      <c r="QGY148" s="7"/>
      <c r="QGZ148" s="7"/>
      <c r="QHA148" s="7"/>
      <c r="QHB148" s="7"/>
      <c r="QHC148" s="7"/>
      <c r="QHD148" s="7"/>
      <c r="QHE148" s="7"/>
      <c r="QHF148" s="7"/>
      <c r="QHG148" s="7"/>
      <c r="QHH148" s="7"/>
      <c r="QHI148" s="7"/>
      <c r="QHJ148" s="7"/>
      <c r="QHK148" s="7"/>
      <c r="QHL148" s="7"/>
      <c r="QHM148" s="7"/>
      <c r="QHN148" s="7"/>
      <c r="QHO148" s="7"/>
      <c r="QHP148" s="7"/>
      <c r="QHQ148" s="7"/>
      <c r="QHR148" s="7"/>
      <c r="QHS148" s="7"/>
      <c r="QHT148" s="7"/>
      <c r="QHU148" s="7"/>
      <c r="QHV148" s="7"/>
      <c r="QHW148" s="7"/>
      <c r="QHX148" s="7"/>
      <c r="QHY148" s="7"/>
      <c r="QHZ148" s="7"/>
      <c r="QIA148" s="7"/>
      <c r="QIB148" s="7"/>
      <c r="QIC148" s="7"/>
      <c r="QID148" s="7"/>
      <c r="QIE148" s="7"/>
      <c r="QIF148" s="7"/>
      <c r="QIG148" s="7"/>
      <c r="QIH148" s="7"/>
      <c r="QII148" s="7"/>
      <c r="QIJ148" s="7"/>
      <c r="QIK148" s="7"/>
      <c r="QIL148" s="7"/>
      <c r="QIM148" s="7"/>
      <c r="QIN148" s="7"/>
      <c r="QIO148" s="7"/>
      <c r="QIP148" s="7"/>
      <c r="QIQ148" s="7"/>
      <c r="QIR148" s="7"/>
      <c r="QIS148" s="7"/>
      <c r="QIT148" s="7"/>
      <c r="QIU148" s="7"/>
      <c r="QIV148" s="7"/>
      <c r="QIW148" s="7"/>
      <c r="QIX148" s="7"/>
      <c r="QIY148" s="7"/>
      <c r="QIZ148" s="7"/>
      <c r="QJA148" s="7"/>
      <c r="QJB148" s="7"/>
      <c r="QJC148" s="7"/>
      <c r="QJD148" s="7"/>
      <c r="QJE148" s="7"/>
      <c r="QJF148" s="7"/>
      <c r="QJG148" s="7"/>
      <c r="QJH148" s="7"/>
      <c r="QJI148" s="7"/>
      <c r="QJJ148" s="7"/>
      <c r="QJK148" s="7"/>
      <c r="QJL148" s="7"/>
      <c r="QJM148" s="7"/>
      <c r="QJN148" s="7"/>
      <c r="QJO148" s="7"/>
      <c r="QJP148" s="7"/>
      <c r="QJQ148" s="7"/>
      <c r="QJR148" s="7"/>
      <c r="QJS148" s="7"/>
      <c r="QJT148" s="7"/>
      <c r="QJU148" s="7"/>
      <c r="QJV148" s="7"/>
      <c r="QJW148" s="7"/>
      <c r="QJX148" s="7"/>
      <c r="QJY148" s="7"/>
      <c r="QJZ148" s="7"/>
      <c r="QKA148" s="7"/>
      <c r="QKB148" s="7"/>
      <c r="QKC148" s="7"/>
      <c r="QKD148" s="7"/>
      <c r="QKE148" s="7"/>
      <c r="QKF148" s="7"/>
      <c r="QKG148" s="7"/>
      <c r="QKH148" s="7"/>
      <c r="QKI148" s="7"/>
      <c r="QKJ148" s="7"/>
      <c r="QKK148" s="7"/>
      <c r="QKL148" s="7"/>
      <c r="QKM148" s="7"/>
      <c r="QKN148" s="7"/>
      <c r="QKO148" s="7"/>
      <c r="QKP148" s="7"/>
      <c r="QKQ148" s="7"/>
      <c r="QKR148" s="7"/>
      <c r="QKS148" s="7"/>
      <c r="QKT148" s="7"/>
      <c r="QKU148" s="7"/>
      <c r="QKV148" s="7"/>
      <c r="QKW148" s="7"/>
      <c r="QKX148" s="7"/>
      <c r="QKY148" s="7"/>
      <c r="QKZ148" s="7"/>
      <c r="QLA148" s="7"/>
      <c r="QLB148" s="7"/>
      <c r="QLC148" s="7"/>
      <c r="QLD148" s="7"/>
      <c r="QLE148" s="7"/>
      <c r="QLF148" s="7"/>
      <c r="QLG148" s="7"/>
      <c r="QLH148" s="7"/>
      <c r="QLI148" s="7"/>
      <c r="QLJ148" s="7"/>
      <c r="QLK148" s="7"/>
      <c r="QLL148" s="7"/>
      <c r="QLM148" s="7"/>
      <c r="QLN148" s="7"/>
      <c r="QLO148" s="7"/>
      <c r="QLP148" s="7"/>
      <c r="QLQ148" s="7"/>
      <c r="QLR148" s="7"/>
      <c r="QLS148" s="7"/>
      <c r="QLT148" s="7"/>
      <c r="QLU148" s="7"/>
      <c r="QLV148" s="7"/>
      <c r="QLW148" s="7"/>
      <c r="QLX148" s="7"/>
      <c r="QLY148" s="7"/>
      <c r="QLZ148" s="7"/>
      <c r="QMA148" s="7"/>
      <c r="QMB148" s="7"/>
      <c r="QMC148" s="7"/>
      <c r="QMD148" s="7"/>
      <c r="QME148" s="7"/>
      <c r="QMF148" s="7"/>
      <c r="QMG148" s="7"/>
      <c r="QMH148" s="7"/>
      <c r="QMI148" s="7"/>
      <c r="QMJ148" s="7"/>
      <c r="QMK148" s="7"/>
      <c r="QML148" s="7"/>
      <c r="QMM148" s="7"/>
      <c r="QMN148" s="7"/>
      <c r="QMO148" s="7"/>
      <c r="QMP148" s="7"/>
      <c r="QMQ148" s="7"/>
      <c r="QMR148" s="7"/>
      <c r="QMS148" s="7"/>
      <c r="QMT148" s="7"/>
      <c r="QMU148" s="7"/>
      <c r="QMV148" s="7"/>
      <c r="QMW148" s="7"/>
      <c r="QMX148" s="7"/>
      <c r="QMY148" s="7"/>
      <c r="QMZ148" s="7"/>
      <c r="QNA148" s="7"/>
      <c r="QNB148" s="7"/>
      <c r="QNC148" s="7"/>
      <c r="QND148" s="7"/>
      <c r="QNE148" s="7"/>
      <c r="QNF148" s="7"/>
      <c r="QNG148" s="7"/>
      <c r="QNH148" s="7"/>
      <c r="QNI148" s="7"/>
      <c r="QNJ148" s="7"/>
      <c r="QNK148" s="7"/>
      <c r="QNL148" s="7"/>
      <c r="QNM148" s="7"/>
      <c r="QNN148" s="7"/>
      <c r="QNO148" s="7"/>
      <c r="QNP148" s="7"/>
      <c r="QNQ148" s="7"/>
      <c r="QNR148" s="7"/>
      <c r="QNS148" s="7"/>
      <c r="QNT148" s="7"/>
      <c r="QNU148" s="7"/>
      <c r="QNV148" s="7"/>
      <c r="QNW148" s="7"/>
      <c r="QNX148" s="7"/>
      <c r="QNY148" s="7"/>
      <c r="QNZ148" s="7"/>
      <c r="QOA148" s="7"/>
      <c r="QOB148" s="7"/>
      <c r="QOC148" s="7"/>
      <c r="QOD148" s="7"/>
      <c r="QOE148" s="7"/>
      <c r="QOF148" s="7"/>
      <c r="QOG148" s="7"/>
      <c r="QOH148" s="7"/>
      <c r="QOI148" s="7"/>
      <c r="QOJ148" s="7"/>
      <c r="QOK148" s="7"/>
      <c r="QOL148" s="7"/>
      <c r="QOM148" s="7"/>
      <c r="QON148" s="7"/>
      <c r="QOO148" s="7"/>
      <c r="QOP148" s="7"/>
      <c r="QOQ148" s="7"/>
      <c r="QOR148" s="7"/>
      <c r="QOS148" s="7"/>
      <c r="QOT148" s="7"/>
      <c r="QOU148" s="7"/>
      <c r="QOV148" s="7"/>
      <c r="QOW148" s="7"/>
      <c r="QOX148" s="7"/>
      <c r="QOY148" s="7"/>
      <c r="QOZ148" s="7"/>
      <c r="QPA148" s="7"/>
      <c r="QPB148" s="7"/>
      <c r="QPC148" s="7"/>
      <c r="QPD148" s="7"/>
      <c r="QPE148" s="7"/>
      <c r="QPF148" s="7"/>
      <c r="QPG148" s="7"/>
      <c r="QPH148" s="7"/>
      <c r="QPI148" s="7"/>
      <c r="QPJ148" s="7"/>
      <c r="QPK148" s="7"/>
      <c r="QPL148" s="7"/>
      <c r="QPM148" s="7"/>
      <c r="QPN148" s="7"/>
      <c r="QPO148" s="7"/>
      <c r="QPP148" s="7"/>
      <c r="QPQ148" s="7"/>
      <c r="QPR148" s="7"/>
      <c r="QPS148" s="7"/>
      <c r="QPT148" s="7"/>
      <c r="QPU148" s="7"/>
      <c r="QPV148" s="7"/>
      <c r="QPW148" s="7"/>
      <c r="QPX148" s="7"/>
      <c r="QPY148" s="7"/>
      <c r="QPZ148" s="7"/>
      <c r="QQA148" s="7"/>
      <c r="QQB148" s="7"/>
      <c r="QQC148" s="7"/>
      <c r="QQD148" s="7"/>
      <c r="QQE148" s="7"/>
      <c r="QQF148" s="7"/>
      <c r="QQG148" s="7"/>
      <c r="QQH148" s="7"/>
      <c r="QQI148" s="7"/>
      <c r="QQJ148" s="7"/>
      <c r="QQK148" s="7"/>
      <c r="QQL148" s="7"/>
      <c r="QQM148" s="7"/>
      <c r="QQN148" s="7"/>
      <c r="QQO148" s="7"/>
      <c r="QQP148" s="7"/>
      <c r="QQQ148" s="7"/>
      <c r="QQR148" s="7"/>
      <c r="QQS148" s="7"/>
      <c r="QQT148" s="7"/>
      <c r="QQU148" s="7"/>
      <c r="QQV148" s="7"/>
      <c r="QQW148" s="7"/>
      <c r="QQX148" s="7"/>
      <c r="QQY148" s="7"/>
      <c r="QQZ148" s="7"/>
      <c r="QRA148" s="7"/>
      <c r="QRB148" s="7"/>
      <c r="QRC148" s="7"/>
      <c r="QRD148" s="7"/>
      <c r="QRE148" s="7"/>
      <c r="QRF148" s="7"/>
      <c r="QRG148" s="7"/>
      <c r="QRH148" s="7"/>
      <c r="QRI148" s="7"/>
      <c r="QRJ148" s="7"/>
      <c r="QRK148" s="7"/>
      <c r="QRL148" s="7"/>
      <c r="QRM148" s="7"/>
      <c r="QRN148" s="7"/>
      <c r="QRO148" s="7"/>
      <c r="QRP148" s="7"/>
      <c r="QRQ148" s="7"/>
      <c r="QRR148" s="7"/>
      <c r="QRS148" s="7"/>
      <c r="QRT148" s="7"/>
      <c r="QRU148" s="7"/>
      <c r="QRV148" s="7"/>
      <c r="QRW148" s="7"/>
      <c r="QRX148" s="7"/>
      <c r="QRY148" s="7"/>
      <c r="QRZ148" s="7"/>
      <c r="QSA148" s="7"/>
      <c r="QSB148" s="7"/>
      <c r="QSC148" s="7"/>
      <c r="QSD148" s="7"/>
      <c r="QSE148" s="7"/>
      <c r="QSF148" s="7"/>
      <c r="QSG148" s="7"/>
      <c r="QSH148" s="7"/>
      <c r="QSI148" s="7"/>
      <c r="QSJ148" s="7"/>
      <c r="QSK148" s="7"/>
      <c r="QSL148" s="7"/>
      <c r="QSM148" s="7"/>
      <c r="QSN148" s="7"/>
      <c r="QSO148" s="7"/>
      <c r="QSP148" s="7"/>
      <c r="QSQ148" s="7"/>
      <c r="QSR148" s="7"/>
      <c r="QSS148" s="7"/>
      <c r="QST148" s="7"/>
      <c r="QSU148" s="7"/>
      <c r="QSV148" s="7"/>
      <c r="QSW148" s="7"/>
      <c r="QSX148" s="7"/>
      <c r="QSY148" s="7"/>
      <c r="QSZ148" s="7"/>
      <c r="QTA148" s="7"/>
      <c r="QTB148" s="7"/>
      <c r="QTC148" s="7"/>
      <c r="QTD148" s="7"/>
      <c r="QTE148" s="7"/>
      <c r="QTF148" s="7"/>
      <c r="QTG148" s="7"/>
      <c r="QTH148" s="7"/>
      <c r="QTI148" s="7"/>
      <c r="QTJ148" s="7"/>
      <c r="QTK148" s="7"/>
      <c r="QTL148" s="7"/>
      <c r="QTM148" s="7"/>
      <c r="QTN148" s="7"/>
      <c r="QTO148" s="7"/>
      <c r="QTP148" s="7"/>
      <c r="QTQ148" s="7"/>
      <c r="QTR148" s="7"/>
      <c r="QTS148" s="7"/>
      <c r="QTT148" s="7"/>
      <c r="QTU148" s="7"/>
      <c r="QTV148" s="7"/>
      <c r="QTW148" s="7"/>
      <c r="QTX148" s="7"/>
      <c r="QTY148" s="7"/>
      <c r="QTZ148" s="7"/>
      <c r="QUA148" s="7"/>
      <c r="QUB148" s="7"/>
      <c r="QUC148" s="7"/>
      <c r="QUD148" s="7"/>
      <c r="QUE148" s="7"/>
      <c r="QUF148" s="7"/>
      <c r="QUG148" s="7"/>
      <c r="QUH148" s="7"/>
      <c r="QUI148" s="7"/>
      <c r="QUJ148" s="7"/>
      <c r="QUK148" s="7"/>
      <c r="QUL148" s="7"/>
      <c r="QUM148" s="7"/>
      <c r="QUN148" s="7"/>
      <c r="QUO148" s="7"/>
      <c r="QUP148" s="7"/>
      <c r="QUQ148" s="7"/>
      <c r="QUR148" s="7"/>
      <c r="QUS148" s="7"/>
      <c r="QUT148" s="7"/>
      <c r="QUU148" s="7"/>
      <c r="QUV148" s="7"/>
      <c r="QUW148" s="7"/>
      <c r="QUX148" s="7"/>
      <c r="QUY148" s="7"/>
      <c r="QUZ148" s="7"/>
      <c r="QVA148" s="7"/>
      <c r="QVB148" s="7"/>
      <c r="QVC148" s="7"/>
      <c r="QVD148" s="7"/>
      <c r="QVE148" s="7"/>
      <c r="QVF148" s="7"/>
      <c r="QVG148" s="7"/>
      <c r="QVH148" s="7"/>
      <c r="QVI148" s="7"/>
      <c r="QVJ148" s="7"/>
      <c r="QVK148" s="7"/>
      <c r="QVL148" s="7"/>
      <c r="QVM148" s="7"/>
      <c r="QVN148" s="7"/>
      <c r="QVO148" s="7"/>
      <c r="QVP148" s="7"/>
      <c r="QVQ148" s="7"/>
      <c r="QVR148" s="7"/>
      <c r="QVS148" s="7"/>
      <c r="QVT148" s="7"/>
      <c r="QVU148" s="7"/>
      <c r="QVV148" s="7"/>
      <c r="QVW148" s="7"/>
      <c r="QVX148" s="7"/>
      <c r="QVY148" s="7"/>
      <c r="QVZ148" s="7"/>
      <c r="QWA148" s="7"/>
      <c r="QWB148" s="7"/>
      <c r="QWC148" s="7"/>
      <c r="QWD148" s="7"/>
      <c r="QWE148" s="7"/>
      <c r="QWF148" s="7"/>
      <c r="QWG148" s="7"/>
      <c r="QWH148" s="7"/>
      <c r="QWI148" s="7"/>
      <c r="QWJ148" s="7"/>
      <c r="QWK148" s="7"/>
      <c r="QWL148" s="7"/>
      <c r="QWM148" s="7"/>
      <c r="QWN148" s="7"/>
      <c r="QWO148" s="7"/>
      <c r="QWP148" s="7"/>
      <c r="QWQ148" s="7"/>
      <c r="QWR148" s="7"/>
      <c r="QWS148" s="7"/>
      <c r="QWT148" s="7"/>
      <c r="QWU148" s="7"/>
      <c r="QWV148" s="7"/>
      <c r="QWW148" s="7"/>
      <c r="QWX148" s="7"/>
      <c r="QWY148" s="7"/>
      <c r="QWZ148" s="7"/>
      <c r="QXA148" s="7"/>
      <c r="QXB148" s="7"/>
      <c r="QXC148" s="7"/>
      <c r="QXD148" s="7"/>
      <c r="QXE148" s="7"/>
      <c r="QXF148" s="7"/>
      <c r="QXG148" s="7"/>
      <c r="QXH148" s="7"/>
      <c r="QXI148" s="7"/>
      <c r="QXJ148" s="7"/>
      <c r="QXK148" s="7"/>
      <c r="QXL148" s="7"/>
      <c r="QXM148" s="7"/>
      <c r="QXN148" s="7"/>
      <c r="QXO148" s="7"/>
      <c r="QXP148" s="7"/>
      <c r="QXQ148" s="7"/>
      <c r="QXR148" s="7"/>
      <c r="QXS148" s="7"/>
      <c r="QXT148" s="7"/>
      <c r="QXU148" s="7"/>
      <c r="QXV148" s="7"/>
      <c r="QXW148" s="7"/>
      <c r="QXX148" s="7"/>
      <c r="QXY148" s="7"/>
      <c r="QXZ148" s="7"/>
      <c r="QYA148" s="7"/>
      <c r="QYB148" s="7"/>
      <c r="QYC148" s="7"/>
      <c r="QYD148" s="7"/>
      <c r="QYE148" s="7"/>
      <c r="QYF148" s="7"/>
      <c r="QYG148" s="7"/>
      <c r="QYH148" s="7"/>
      <c r="QYI148" s="7"/>
      <c r="QYJ148" s="7"/>
      <c r="QYK148" s="7"/>
      <c r="QYL148" s="7"/>
      <c r="QYM148" s="7"/>
      <c r="QYN148" s="7"/>
      <c r="QYO148" s="7"/>
      <c r="QYP148" s="7"/>
      <c r="QYQ148" s="7"/>
      <c r="QYR148" s="7"/>
      <c r="QYS148" s="7"/>
      <c r="QYT148" s="7"/>
      <c r="QYU148" s="7"/>
      <c r="QYV148" s="7"/>
      <c r="QYW148" s="7"/>
      <c r="QYX148" s="7"/>
      <c r="QYY148" s="7"/>
      <c r="QYZ148" s="7"/>
      <c r="QZA148" s="7"/>
      <c r="QZB148" s="7"/>
      <c r="QZC148" s="7"/>
      <c r="QZD148" s="7"/>
      <c r="QZE148" s="7"/>
      <c r="QZF148" s="7"/>
      <c r="QZG148" s="7"/>
      <c r="QZH148" s="7"/>
      <c r="QZI148" s="7"/>
      <c r="QZJ148" s="7"/>
      <c r="QZK148" s="7"/>
      <c r="QZL148" s="7"/>
      <c r="QZM148" s="7"/>
      <c r="QZN148" s="7"/>
      <c r="QZO148" s="7"/>
      <c r="QZP148" s="7"/>
      <c r="QZQ148" s="7"/>
      <c r="QZR148" s="7"/>
      <c r="QZS148" s="7"/>
      <c r="QZT148" s="7"/>
      <c r="QZU148" s="7"/>
      <c r="QZV148" s="7"/>
      <c r="QZW148" s="7"/>
      <c r="QZX148" s="7"/>
      <c r="QZY148" s="7"/>
      <c r="QZZ148" s="7"/>
      <c r="RAA148" s="7"/>
      <c r="RAB148" s="7"/>
      <c r="RAC148" s="7"/>
      <c r="RAD148" s="7"/>
      <c r="RAE148" s="7"/>
      <c r="RAF148" s="7"/>
      <c r="RAG148" s="7"/>
      <c r="RAH148" s="7"/>
      <c r="RAI148" s="7"/>
      <c r="RAJ148" s="7"/>
      <c r="RAK148" s="7"/>
      <c r="RAL148" s="7"/>
      <c r="RAM148" s="7"/>
      <c r="RAN148" s="7"/>
      <c r="RAO148" s="7"/>
      <c r="RAP148" s="7"/>
      <c r="RAQ148" s="7"/>
      <c r="RAR148" s="7"/>
      <c r="RAS148" s="7"/>
      <c r="RAT148" s="7"/>
      <c r="RAU148" s="7"/>
      <c r="RAV148" s="7"/>
      <c r="RAW148" s="7"/>
      <c r="RAX148" s="7"/>
      <c r="RAY148" s="7"/>
      <c r="RAZ148" s="7"/>
      <c r="RBA148" s="7"/>
      <c r="RBB148" s="7"/>
      <c r="RBC148" s="7"/>
      <c r="RBD148" s="7"/>
      <c r="RBE148" s="7"/>
      <c r="RBF148" s="7"/>
      <c r="RBG148" s="7"/>
      <c r="RBH148" s="7"/>
      <c r="RBI148" s="7"/>
      <c r="RBJ148" s="7"/>
      <c r="RBK148" s="7"/>
      <c r="RBL148" s="7"/>
      <c r="RBM148" s="7"/>
      <c r="RBN148" s="7"/>
      <c r="RBO148" s="7"/>
      <c r="RBP148" s="7"/>
      <c r="RBQ148" s="7"/>
      <c r="RBR148" s="7"/>
      <c r="RBS148" s="7"/>
      <c r="RBT148" s="7"/>
      <c r="RBU148" s="7"/>
      <c r="RBV148" s="7"/>
      <c r="RBW148" s="7"/>
      <c r="RBX148" s="7"/>
      <c r="RBY148" s="7"/>
      <c r="RBZ148" s="7"/>
      <c r="RCA148" s="7"/>
      <c r="RCB148" s="7"/>
      <c r="RCC148" s="7"/>
      <c r="RCD148" s="7"/>
      <c r="RCE148" s="7"/>
      <c r="RCF148" s="7"/>
      <c r="RCG148" s="7"/>
      <c r="RCH148" s="7"/>
      <c r="RCI148" s="7"/>
      <c r="RCJ148" s="7"/>
      <c r="RCK148" s="7"/>
      <c r="RCL148" s="7"/>
      <c r="RCM148" s="7"/>
      <c r="RCN148" s="7"/>
      <c r="RCO148" s="7"/>
      <c r="RCP148" s="7"/>
      <c r="RCQ148" s="7"/>
      <c r="RCR148" s="7"/>
      <c r="RCS148" s="7"/>
      <c r="RCT148" s="7"/>
      <c r="RCU148" s="7"/>
      <c r="RCV148" s="7"/>
      <c r="RCW148" s="7"/>
      <c r="RCX148" s="7"/>
      <c r="RCY148" s="7"/>
      <c r="RCZ148" s="7"/>
      <c r="RDA148" s="7"/>
      <c r="RDB148" s="7"/>
      <c r="RDC148" s="7"/>
      <c r="RDD148" s="7"/>
      <c r="RDE148" s="7"/>
      <c r="RDF148" s="7"/>
      <c r="RDG148" s="7"/>
      <c r="RDH148" s="7"/>
      <c r="RDI148" s="7"/>
      <c r="RDJ148" s="7"/>
      <c r="RDK148" s="7"/>
      <c r="RDL148" s="7"/>
      <c r="RDM148" s="7"/>
      <c r="RDN148" s="7"/>
      <c r="RDO148" s="7"/>
      <c r="RDP148" s="7"/>
      <c r="RDQ148" s="7"/>
      <c r="RDR148" s="7"/>
      <c r="RDS148" s="7"/>
      <c r="RDT148" s="7"/>
      <c r="RDU148" s="7"/>
      <c r="RDV148" s="7"/>
      <c r="RDW148" s="7"/>
      <c r="RDX148" s="7"/>
      <c r="RDY148" s="7"/>
      <c r="RDZ148" s="7"/>
      <c r="REA148" s="7"/>
      <c r="REB148" s="7"/>
      <c r="REC148" s="7"/>
      <c r="RED148" s="7"/>
      <c r="REE148" s="7"/>
      <c r="REF148" s="7"/>
      <c r="REG148" s="7"/>
      <c r="REH148" s="7"/>
      <c r="REI148" s="7"/>
      <c r="REJ148" s="7"/>
      <c r="REK148" s="7"/>
      <c r="REL148" s="7"/>
      <c r="REM148" s="7"/>
      <c r="REN148" s="7"/>
      <c r="REO148" s="7"/>
      <c r="REP148" s="7"/>
      <c r="REQ148" s="7"/>
      <c r="RER148" s="7"/>
      <c r="RES148" s="7"/>
      <c r="RET148" s="7"/>
      <c r="REU148" s="7"/>
      <c r="REV148" s="7"/>
      <c r="REW148" s="7"/>
      <c r="REX148" s="7"/>
      <c r="REY148" s="7"/>
      <c r="REZ148" s="7"/>
      <c r="RFA148" s="7"/>
      <c r="RFB148" s="7"/>
      <c r="RFC148" s="7"/>
      <c r="RFD148" s="7"/>
      <c r="RFE148" s="7"/>
      <c r="RFF148" s="7"/>
      <c r="RFG148" s="7"/>
      <c r="RFH148" s="7"/>
      <c r="RFI148" s="7"/>
      <c r="RFJ148" s="7"/>
      <c r="RFK148" s="7"/>
      <c r="RFL148" s="7"/>
      <c r="RFM148" s="7"/>
      <c r="RFN148" s="7"/>
      <c r="RFO148" s="7"/>
      <c r="RFP148" s="7"/>
      <c r="RFQ148" s="7"/>
      <c r="RFR148" s="7"/>
      <c r="RFS148" s="7"/>
      <c r="RFT148" s="7"/>
      <c r="RFU148" s="7"/>
      <c r="RFV148" s="7"/>
      <c r="RFW148" s="7"/>
      <c r="RFX148" s="7"/>
      <c r="RFY148" s="7"/>
      <c r="RFZ148" s="7"/>
      <c r="RGA148" s="7"/>
      <c r="RGB148" s="7"/>
      <c r="RGC148" s="7"/>
      <c r="RGD148" s="7"/>
      <c r="RGE148" s="7"/>
      <c r="RGF148" s="7"/>
      <c r="RGG148" s="7"/>
      <c r="RGH148" s="7"/>
      <c r="RGI148" s="7"/>
      <c r="RGJ148" s="7"/>
      <c r="RGK148" s="7"/>
      <c r="RGL148" s="7"/>
      <c r="RGM148" s="7"/>
      <c r="RGN148" s="7"/>
      <c r="RGO148" s="7"/>
      <c r="RGP148" s="7"/>
      <c r="RGQ148" s="7"/>
      <c r="RGR148" s="7"/>
      <c r="RGS148" s="7"/>
      <c r="RGT148" s="7"/>
      <c r="RGU148" s="7"/>
      <c r="RGV148" s="7"/>
      <c r="RGW148" s="7"/>
      <c r="RGX148" s="7"/>
      <c r="RGY148" s="7"/>
      <c r="RGZ148" s="7"/>
      <c r="RHA148" s="7"/>
      <c r="RHB148" s="7"/>
      <c r="RHC148" s="7"/>
      <c r="RHD148" s="7"/>
      <c r="RHE148" s="7"/>
      <c r="RHF148" s="7"/>
      <c r="RHG148" s="7"/>
      <c r="RHH148" s="7"/>
      <c r="RHI148" s="7"/>
      <c r="RHJ148" s="7"/>
      <c r="RHK148" s="7"/>
      <c r="RHL148" s="7"/>
      <c r="RHM148" s="7"/>
      <c r="RHN148" s="7"/>
      <c r="RHO148" s="7"/>
      <c r="RHP148" s="7"/>
      <c r="RHQ148" s="7"/>
      <c r="RHR148" s="7"/>
      <c r="RHS148" s="7"/>
      <c r="RHT148" s="7"/>
      <c r="RHU148" s="7"/>
      <c r="RHV148" s="7"/>
      <c r="RHW148" s="7"/>
      <c r="RHX148" s="7"/>
      <c r="RHY148" s="7"/>
      <c r="RHZ148" s="7"/>
      <c r="RIA148" s="7"/>
      <c r="RIB148" s="7"/>
      <c r="RIC148" s="7"/>
      <c r="RID148" s="7"/>
      <c r="RIE148" s="7"/>
      <c r="RIF148" s="7"/>
      <c r="RIG148" s="7"/>
      <c r="RIH148" s="7"/>
      <c r="RII148" s="7"/>
      <c r="RIJ148" s="7"/>
      <c r="RIK148" s="7"/>
      <c r="RIL148" s="7"/>
      <c r="RIM148" s="7"/>
      <c r="RIN148" s="7"/>
      <c r="RIO148" s="7"/>
      <c r="RIP148" s="7"/>
      <c r="RIQ148" s="7"/>
      <c r="RIR148" s="7"/>
      <c r="RIS148" s="7"/>
      <c r="RIT148" s="7"/>
      <c r="RIU148" s="7"/>
      <c r="RIV148" s="7"/>
      <c r="RIW148" s="7"/>
      <c r="RIX148" s="7"/>
      <c r="RIY148" s="7"/>
      <c r="RIZ148" s="7"/>
      <c r="RJA148" s="7"/>
      <c r="RJB148" s="7"/>
      <c r="RJC148" s="7"/>
      <c r="RJD148" s="7"/>
      <c r="RJE148" s="7"/>
      <c r="RJF148" s="7"/>
      <c r="RJG148" s="7"/>
      <c r="RJH148" s="7"/>
      <c r="RJI148" s="7"/>
      <c r="RJJ148" s="7"/>
      <c r="RJK148" s="7"/>
      <c r="RJL148" s="7"/>
      <c r="RJM148" s="7"/>
      <c r="RJN148" s="7"/>
      <c r="RJO148" s="7"/>
      <c r="RJP148" s="7"/>
      <c r="RJQ148" s="7"/>
      <c r="RJR148" s="7"/>
      <c r="RJS148" s="7"/>
      <c r="RJT148" s="7"/>
      <c r="RJU148" s="7"/>
      <c r="RJV148" s="7"/>
      <c r="RJW148" s="7"/>
      <c r="RJX148" s="7"/>
      <c r="RJY148" s="7"/>
      <c r="RJZ148" s="7"/>
      <c r="RKA148" s="7"/>
      <c r="RKB148" s="7"/>
      <c r="RKC148" s="7"/>
      <c r="RKD148" s="7"/>
      <c r="RKE148" s="7"/>
      <c r="RKF148" s="7"/>
      <c r="RKG148" s="7"/>
      <c r="RKH148" s="7"/>
      <c r="RKI148" s="7"/>
      <c r="RKJ148" s="7"/>
      <c r="RKK148" s="7"/>
      <c r="RKL148" s="7"/>
      <c r="RKM148" s="7"/>
      <c r="RKN148" s="7"/>
      <c r="RKO148" s="7"/>
      <c r="RKP148" s="7"/>
      <c r="RKQ148" s="7"/>
      <c r="RKR148" s="7"/>
      <c r="RKS148" s="7"/>
      <c r="RKT148" s="7"/>
      <c r="RKU148" s="7"/>
      <c r="RKV148" s="7"/>
      <c r="RKW148" s="7"/>
      <c r="RKX148" s="7"/>
      <c r="RKY148" s="7"/>
      <c r="RKZ148" s="7"/>
      <c r="RLA148" s="7"/>
      <c r="RLB148" s="7"/>
      <c r="RLC148" s="7"/>
      <c r="RLD148" s="7"/>
      <c r="RLE148" s="7"/>
      <c r="RLF148" s="7"/>
      <c r="RLG148" s="7"/>
      <c r="RLH148" s="7"/>
      <c r="RLI148" s="7"/>
      <c r="RLJ148" s="7"/>
      <c r="RLK148" s="7"/>
      <c r="RLL148" s="7"/>
      <c r="RLM148" s="7"/>
      <c r="RLN148" s="7"/>
      <c r="RLO148" s="7"/>
      <c r="RLP148" s="7"/>
      <c r="RLQ148" s="7"/>
      <c r="RLR148" s="7"/>
      <c r="RLS148" s="7"/>
      <c r="RLT148" s="7"/>
      <c r="RLU148" s="7"/>
      <c r="RLV148" s="7"/>
      <c r="RLW148" s="7"/>
      <c r="RLX148" s="7"/>
      <c r="RLY148" s="7"/>
      <c r="RLZ148" s="7"/>
      <c r="RMA148" s="7"/>
      <c r="RMB148" s="7"/>
      <c r="RMC148" s="7"/>
      <c r="RMD148" s="7"/>
      <c r="RME148" s="7"/>
      <c r="RMF148" s="7"/>
      <c r="RMG148" s="7"/>
      <c r="RMH148" s="7"/>
      <c r="RMI148" s="7"/>
      <c r="RMJ148" s="7"/>
      <c r="RMK148" s="7"/>
      <c r="RML148" s="7"/>
      <c r="RMM148" s="7"/>
      <c r="RMN148" s="7"/>
      <c r="RMO148" s="7"/>
      <c r="RMP148" s="7"/>
      <c r="RMQ148" s="7"/>
      <c r="RMR148" s="7"/>
      <c r="RMS148" s="7"/>
      <c r="RMT148" s="7"/>
      <c r="RMU148" s="7"/>
      <c r="RMV148" s="7"/>
      <c r="RMW148" s="7"/>
      <c r="RMX148" s="7"/>
      <c r="RMY148" s="7"/>
      <c r="RMZ148" s="7"/>
      <c r="RNA148" s="7"/>
      <c r="RNB148" s="7"/>
      <c r="RNC148" s="7"/>
      <c r="RND148" s="7"/>
      <c r="RNE148" s="7"/>
      <c r="RNF148" s="7"/>
      <c r="RNG148" s="7"/>
      <c r="RNH148" s="7"/>
      <c r="RNI148" s="7"/>
      <c r="RNJ148" s="7"/>
      <c r="RNK148" s="7"/>
      <c r="RNL148" s="7"/>
      <c r="RNM148" s="7"/>
      <c r="RNN148" s="7"/>
      <c r="RNO148" s="7"/>
      <c r="RNP148" s="7"/>
      <c r="RNQ148" s="7"/>
      <c r="RNR148" s="7"/>
      <c r="RNS148" s="7"/>
      <c r="RNT148" s="7"/>
      <c r="RNU148" s="7"/>
      <c r="RNV148" s="7"/>
      <c r="RNW148" s="7"/>
      <c r="RNX148" s="7"/>
      <c r="RNY148" s="7"/>
      <c r="RNZ148" s="7"/>
      <c r="ROA148" s="7"/>
      <c r="ROB148" s="7"/>
      <c r="ROC148" s="7"/>
      <c r="ROD148" s="7"/>
      <c r="ROE148" s="7"/>
      <c r="ROF148" s="7"/>
      <c r="ROG148" s="7"/>
      <c r="ROH148" s="7"/>
      <c r="ROI148" s="7"/>
      <c r="ROJ148" s="7"/>
      <c r="ROK148" s="7"/>
      <c r="ROL148" s="7"/>
      <c r="ROM148" s="7"/>
      <c r="RON148" s="7"/>
      <c r="ROO148" s="7"/>
      <c r="ROP148" s="7"/>
      <c r="ROQ148" s="7"/>
      <c r="ROR148" s="7"/>
      <c r="ROS148" s="7"/>
      <c r="ROT148" s="7"/>
      <c r="ROU148" s="7"/>
      <c r="ROV148" s="7"/>
      <c r="ROW148" s="7"/>
      <c r="ROX148" s="7"/>
      <c r="ROY148" s="7"/>
      <c r="ROZ148" s="7"/>
      <c r="RPA148" s="7"/>
      <c r="RPB148" s="7"/>
      <c r="RPC148" s="7"/>
      <c r="RPD148" s="7"/>
      <c r="RPE148" s="7"/>
      <c r="RPF148" s="7"/>
      <c r="RPG148" s="7"/>
      <c r="RPH148" s="7"/>
      <c r="RPI148" s="7"/>
      <c r="RPJ148" s="7"/>
      <c r="RPK148" s="7"/>
      <c r="RPL148" s="7"/>
      <c r="RPM148" s="7"/>
      <c r="RPN148" s="7"/>
      <c r="RPO148" s="7"/>
      <c r="RPP148" s="7"/>
      <c r="RPQ148" s="7"/>
      <c r="RPR148" s="7"/>
      <c r="RPS148" s="7"/>
      <c r="RPT148" s="7"/>
      <c r="RPU148" s="7"/>
      <c r="RPV148" s="7"/>
      <c r="RPW148" s="7"/>
      <c r="RPX148" s="7"/>
      <c r="RPY148" s="7"/>
      <c r="RPZ148" s="7"/>
      <c r="RQA148" s="7"/>
      <c r="RQB148" s="7"/>
      <c r="RQC148" s="7"/>
      <c r="RQD148" s="7"/>
      <c r="RQE148" s="7"/>
      <c r="RQF148" s="7"/>
      <c r="RQG148" s="7"/>
      <c r="RQH148" s="7"/>
      <c r="RQI148" s="7"/>
      <c r="RQJ148" s="7"/>
      <c r="RQK148" s="7"/>
      <c r="RQL148" s="7"/>
      <c r="RQM148" s="7"/>
      <c r="RQN148" s="7"/>
      <c r="RQO148" s="7"/>
      <c r="RQP148" s="7"/>
      <c r="RQQ148" s="7"/>
      <c r="RQR148" s="7"/>
      <c r="RQS148" s="7"/>
      <c r="RQT148" s="7"/>
      <c r="RQU148" s="7"/>
      <c r="RQV148" s="7"/>
      <c r="RQW148" s="7"/>
      <c r="RQX148" s="7"/>
      <c r="RQY148" s="7"/>
      <c r="RQZ148" s="7"/>
      <c r="RRA148" s="7"/>
      <c r="RRB148" s="7"/>
      <c r="RRC148" s="7"/>
      <c r="RRD148" s="7"/>
      <c r="RRE148" s="7"/>
      <c r="RRF148" s="7"/>
      <c r="RRG148" s="7"/>
      <c r="RRH148" s="7"/>
      <c r="RRI148" s="7"/>
      <c r="RRJ148" s="7"/>
      <c r="RRK148" s="7"/>
      <c r="RRL148" s="7"/>
      <c r="RRM148" s="7"/>
      <c r="RRN148" s="7"/>
      <c r="RRO148" s="7"/>
      <c r="RRP148" s="7"/>
      <c r="RRQ148" s="7"/>
      <c r="RRR148" s="7"/>
      <c r="RRS148" s="7"/>
      <c r="RRT148" s="7"/>
      <c r="RRU148" s="7"/>
      <c r="RRV148" s="7"/>
      <c r="RRW148" s="7"/>
      <c r="RRX148" s="7"/>
      <c r="RRY148" s="7"/>
      <c r="RRZ148" s="7"/>
      <c r="RSA148" s="7"/>
      <c r="RSB148" s="7"/>
      <c r="RSC148" s="7"/>
      <c r="RSD148" s="7"/>
      <c r="RSE148" s="7"/>
      <c r="RSF148" s="7"/>
      <c r="RSG148" s="7"/>
      <c r="RSH148" s="7"/>
      <c r="RSI148" s="7"/>
      <c r="RSJ148" s="7"/>
      <c r="RSK148" s="7"/>
      <c r="RSL148" s="7"/>
      <c r="RSM148" s="7"/>
      <c r="RSN148" s="7"/>
      <c r="RSO148" s="7"/>
      <c r="RSP148" s="7"/>
      <c r="RSQ148" s="7"/>
      <c r="RSR148" s="7"/>
      <c r="RSS148" s="7"/>
      <c r="RST148" s="7"/>
      <c r="RSU148" s="7"/>
      <c r="RSV148" s="7"/>
      <c r="RSW148" s="7"/>
      <c r="RSX148" s="7"/>
      <c r="RSY148" s="7"/>
      <c r="RSZ148" s="7"/>
      <c r="RTA148" s="7"/>
      <c r="RTB148" s="7"/>
      <c r="RTC148" s="7"/>
      <c r="RTD148" s="7"/>
      <c r="RTE148" s="7"/>
      <c r="RTF148" s="7"/>
      <c r="RTG148" s="7"/>
      <c r="RTH148" s="7"/>
      <c r="RTI148" s="7"/>
      <c r="RTJ148" s="7"/>
      <c r="RTK148" s="7"/>
      <c r="RTL148" s="7"/>
      <c r="RTM148" s="7"/>
      <c r="RTN148" s="7"/>
      <c r="RTO148" s="7"/>
      <c r="RTP148" s="7"/>
      <c r="RTQ148" s="7"/>
      <c r="RTR148" s="7"/>
      <c r="RTS148" s="7"/>
      <c r="RTT148" s="7"/>
      <c r="RTU148" s="7"/>
      <c r="RTV148" s="7"/>
      <c r="RTW148" s="7"/>
      <c r="RTX148" s="7"/>
      <c r="RTY148" s="7"/>
      <c r="RTZ148" s="7"/>
      <c r="RUA148" s="7"/>
      <c r="RUB148" s="7"/>
      <c r="RUC148" s="7"/>
      <c r="RUD148" s="7"/>
      <c r="RUE148" s="7"/>
      <c r="RUF148" s="7"/>
      <c r="RUG148" s="7"/>
      <c r="RUH148" s="7"/>
      <c r="RUI148" s="7"/>
      <c r="RUJ148" s="7"/>
      <c r="RUK148" s="7"/>
      <c r="RUL148" s="7"/>
      <c r="RUM148" s="7"/>
      <c r="RUN148" s="7"/>
      <c r="RUO148" s="7"/>
      <c r="RUP148" s="7"/>
      <c r="RUQ148" s="7"/>
      <c r="RUR148" s="7"/>
      <c r="RUS148" s="7"/>
      <c r="RUT148" s="7"/>
      <c r="RUU148" s="7"/>
      <c r="RUV148" s="7"/>
      <c r="RUW148" s="7"/>
      <c r="RUX148" s="7"/>
      <c r="RUY148" s="7"/>
      <c r="RUZ148" s="7"/>
      <c r="RVA148" s="7"/>
      <c r="RVB148" s="7"/>
      <c r="RVC148" s="7"/>
      <c r="RVD148" s="7"/>
      <c r="RVE148" s="7"/>
      <c r="RVF148" s="7"/>
      <c r="RVG148" s="7"/>
      <c r="RVH148" s="7"/>
      <c r="RVI148" s="7"/>
      <c r="RVJ148" s="7"/>
      <c r="RVK148" s="7"/>
      <c r="RVL148" s="7"/>
      <c r="RVM148" s="7"/>
      <c r="RVN148" s="7"/>
      <c r="RVO148" s="7"/>
      <c r="RVP148" s="7"/>
      <c r="RVQ148" s="7"/>
      <c r="RVR148" s="7"/>
      <c r="RVS148" s="7"/>
      <c r="RVT148" s="7"/>
      <c r="RVU148" s="7"/>
      <c r="RVV148" s="7"/>
      <c r="RVW148" s="7"/>
      <c r="RVX148" s="7"/>
      <c r="RVY148" s="7"/>
      <c r="RVZ148" s="7"/>
      <c r="RWA148" s="7"/>
      <c r="RWB148" s="7"/>
      <c r="RWC148" s="7"/>
      <c r="RWD148" s="7"/>
      <c r="RWE148" s="7"/>
      <c r="RWF148" s="7"/>
      <c r="RWG148" s="7"/>
      <c r="RWH148" s="7"/>
      <c r="RWI148" s="7"/>
      <c r="RWJ148" s="7"/>
      <c r="RWK148" s="7"/>
      <c r="RWL148" s="7"/>
      <c r="RWM148" s="7"/>
      <c r="RWN148" s="7"/>
      <c r="RWO148" s="7"/>
      <c r="RWP148" s="7"/>
      <c r="RWQ148" s="7"/>
      <c r="RWR148" s="7"/>
      <c r="RWS148" s="7"/>
      <c r="RWT148" s="7"/>
      <c r="RWU148" s="7"/>
      <c r="RWV148" s="7"/>
      <c r="RWW148" s="7"/>
      <c r="RWX148" s="7"/>
      <c r="RWY148" s="7"/>
      <c r="RWZ148" s="7"/>
      <c r="RXA148" s="7"/>
      <c r="RXB148" s="7"/>
      <c r="RXC148" s="7"/>
      <c r="RXD148" s="7"/>
      <c r="RXE148" s="7"/>
      <c r="RXF148" s="7"/>
      <c r="RXG148" s="7"/>
      <c r="RXH148" s="7"/>
      <c r="RXI148" s="7"/>
      <c r="RXJ148" s="7"/>
      <c r="RXK148" s="7"/>
      <c r="RXL148" s="7"/>
      <c r="RXM148" s="7"/>
      <c r="RXN148" s="7"/>
      <c r="RXO148" s="7"/>
      <c r="RXP148" s="7"/>
      <c r="RXQ148" s="7"/>
      <c r="RXR148" s="7"/>
      <c r="RXS148" s="7"/>
      <c r="RXT148" s="7"/>
      <c r="RXU148" s="7"/>
      <c r="RXV148" s="7"/>
      <c r="RXW148" s="7"/>
      <c r="RXX148" s="7"/>
      <c r="RXY148" s="7"/>
      <c r="RXZ148" s="7"/>
      <c r="RYA148" s="7"/>
      <c r="RYB148" s="7"/>
      <c r="RYC148" s="7"/>
      <c r="RYD148" s="7"/>
      <c r="RYE148" s="7"/>
      <c r="RYF148" s="7"/>
      <c r="RYG148" s="7"/>
      <c r="RYH148" s="7"/>
      <c r="RYI148" s="7"/>
      <c r="RYJ148" s="7"/>
      <c r="RYK148" s="7"/>
      <c r="RYL148" s="7"/>
      <c r="RYM148" s="7"/>
      <c r="RYN148" s="7"/>
      <c r="RYO148" s="7"/>
      <c r="RYP148" s="7"/>
      <c r="RYQ148" s="7"/>
      <c r="RYR148" s="7"/>
      <c r="RYS148" s="7"/>
      <c r="RYT148" s="7"/>
      <c r="RYU148" s="7"/>
      <c r="RYV148" s="7"/>
      <c r="RYW148" s="7"/>
      <c r="RYX148" s="7"/>
      <c r="RYY148" s="7"/>
      <c r="RYZ148" s="7"/>
      <c r="RZA148" s="7"/>
      <c r="RZB148" s="7"/>
      <c r="RZC148" s="7"/>
      <c r="RZD148" s="7"/>
      <c r="RZE148" s="7"/>
      <c r="RZF148" s="7"/>
      <c r="RZG148" s="7"/>
      <c r="RZH148" s="7"/>
      <c r="RZI148" s="7"/>
      <c r="RZJ148" s="7"/>
      <c r="RZK148" s="7"/>
      <c r="RZL148" s="7"/>
      <c r="RZM148" s="7"/>
      <c r="RZN148" s="7"/>
      <c r="RZO148" s="7"/>
      <c r="RZP148" s="7"/>
      <c r="RZQ148" s="7"/>
      <c r="RZR148" s="7"/>
      <c r="RZS148" s="7"/>
      <c r="RZT148" s="7"/>
      <c r="RZU148" s="7"/>
      <c r="RZV148" s="7"/>
      <c r="RZW148" s="7"/>
      <c r="RZX148" s="7"/>
      <c r="RZY148" s="7"/>
      <c r="RZZ148" s="7"/>
      <c r="SAA148" s="7"/>
      <c r="SAB148" s="7"/>
      <c r="SAC148" s="7"/>
      <c r="SAD148" s="7"/>
      <c r="SAE148" s="7"/>
      <c r="SAF148" s="7"/>
      <c r="SAG148" s="7"/>
      <c r="SAH148" s="7"/>
      <c r="SAI148" s="7"/>
      <c r="SAJ148" s="7"/>
      <c r="SAK148" s="7"/>
      <c r="SAL148" s="7"/>
      <c r="SAM148" s="7"/>
      <c r="SAN148" s="7"/>
      <c r="SAO148" s="7"/>
      <c r="SAP148" s="7"/>
      <c r="SAQ148" s="7"/>
      <c r="SAR148" s="7"/>
      <c r="SAS148" s="7"/>
      <c r="SAT148" s="7"/>
      <c r="SAU148" s="7"/>
      <c r="SAV148" s="7"/>
      <c r="SAW148" s="7"/>
      <c r="SAX148" s="7"/>
      <c r="SAY148" s="7"/>
      <c r="SAZ148" s="7"/>
      <c r="SBA148" s="7"/>
      <c r="SBB148" s="7"/>
      <c r="SBC148" s="7"/>
      <c r="SBD148" s="7"/>
      <c r="SBE148" s="7"/>
      <c r="SBF148" s="7"/>
      <c r="SBG148" s="7"/>
      <c r="SBH148" s="7"/>
      <c r="SBI148" s="7"/>
      <c r="SBJ148" s="7"/>
      <c r="SBK148" s="7"/>
      <c r="SBL148" s="7"/>
      <c r="SBM148" s="7"/>
      <c r="SBN148" s="7"/>
      <c r="SBO148" s="7"/>
      <c r="SBP148" s="7"/>
      <c r="SBQ148" s="7"/>
      <c r="SBR148" s="7"/>
      <c r="SBS148" s="7"/>
      <c r="SBT148" s="7"/>
      <c r="SBU148" s="7"/>
      <c r="SBV148" s="7"/>
      <c r="SBW148" s="7"/>
      <c r="SBX148" s="7"/>
      <c r="SBY148" s="7"/>
      <c r="SBZ148" s="7"/>
      <c r="SCA148" s="7"/>
      <c r="SCB148" s="7"/>
      <c r="SCC148" s="7"/>
      <c r="SCD148" s="7"/>
      <c r="SCE148" s="7"/>
      <c r="SCF148" s="7"/>
      <c r="SCG148" s="7"/>
      <c r="SCH148" s="7"/>
      <c r="SCI148" s="7"/>
      <c r="SCJ148" s="7"/>
      <c r="SCK148" s="7"/>
      <c r="SCL148" s="7"/>
      <c r="SCM148" s="7"/>
      <c r="SCN148" s="7"/>
      <c r="SCO148" s="7"/>
      <c r="SCP148" s="7"/>
      <c r="SCQ148" s="7"/>
      <c r="SCR148" s="7"/>
      <c r="SCS148" s="7"/>
      <c r="SCT148" s="7"/>
      <c r="SCU148" s="7"/>
      <c r="SCV148" s="7"/>
      <c r="SCW148" s="7"/>
      <c r="SCX148" s="7"/>
      <c r="SCY148" s="7"/>
      <c r="SCZ148" s="7"/>
      <c r="SDA148" s="7"/>
      <c r="SDB148" s="7"/>
      <c r="SDC148" s="7"/>
      <c r="SDD148" s="7"/>
      <c r="SDE148" s="7"/>
      <c r="SDF148" s="7"/>
      <c r="SDG148" s="7"/>
      <c r="SDH148" s="7"/>
      <c r="SDI148" s="7"/>
      <c r="SDJ148" s="7"/>
      <c r="SDK148" s="7"/>
      <c r="SDL148" s="7"/>
      <c r="SDM148" s="7"/>
      <c r="SDN148" s="7"/>
      <c r="SDO148" s="7"/>
      <c r="SDP148" s="7"/>
      <c r="SDQ148" s="7"/>
      <c r="SDR148" s="7"/>
      <c r="SDS148" s="7"/>
      <c r="SDT148" s="7"/>
      <c r="SDU148" s="7"/>
      <c r="SDV148" s="7"/>
      <c r="SDW148" s="7"/>
      <c r="SDX148" s="7"/>
      <c r="SDY148" s="7"/>
      <c r="SDZ148" s="7"/>
      <c r="SEA148" s="7"/>
      <c r="SEB148" s="7"/>
      <c r="SEC148" s="7"/>
      <c r="SED148" s="7"/>
      <c r="SEE148" s="7"/>
      <c r="SEF148" s="7"/>
      <c r="SEG148" s="7"/>
      <c r="SEH148" s="7"/>
      <c r="SEI148" s="7"/>
      <c r="SEJ148" s="7"/>
      <c r="SEK148" s="7"/>
      <c r="SEL148" s="7"/>
      <c r="SEM148" s="7"/>
      <c r="SEN148" s="7"/>
      <c r="SEO148" s="7"/>
      <c r="SEP148" s="7"/>
      <c r="SEQ148" s="7"/>
      <c r="SER148" s="7"/>
      <c r="SES148" s="7"/>
      <c r="SET148" s="7"/>
      <c r="SEU148" s="7"/>
      <c r="SEV148" s="7"/>
      <c r="SEW148" s="7"/>
      <c r="SEX148" s="7"/>
      <c r="SEY148" s="7"/>
      <c r="SEZ148" s="7"/>
      <c r="SFA148" s="7"/>
      <c r="SFB148" s="7"/>
      <c r="SFC148" s="7"/>
      <c r="SFD148" s="7"/>
      <c r="SFE148" s="7"/>
      <c r="SFF148" s="7"/>
      <c r="SFG148" s="7"/>
      <c r="SFH148" s="7"/>
      <c r="SFI148" s="7"/>
      <c r="SFJ148" s="7"/>
      <c r="SFK148" s="7"/>
      <c r="SFL148" s="7"/>
      <c r="SFM148" s="7"/>
      <c r="SFN148" s="7"/>
      <c r="SFO148" s="7"/>
      <c r="SFP148" s="7"/>
      <c r="SFQ148" s="7"/>
      <c r="SFR148" s="7"/>
      <c r="SFS148" s="7"/>
      <c r="SFT148" s="7"/>
      <c r="SFU148" s="7"/>
      <c r="SFV148" s="7"/>
      <c r="SFW148" s="7"/>
      <c r="SFX148" s="7"/>
      <c r="SFY148" s="7"/>
      <c r="SFZ148" s="7"/>
      <c r="SGA148" s="7"/>
      <c r="SGB148" s="7"/>
      <c r="SGC148" s="7"/>
      <c r="SGD148" s="7"/>
      <c r="SGE148" s="7"/>
      <c r="SGF148" s="7"/>
      <c r="SGG148" s="7"/>
      <c r="SGH148" s="7"/>
      <c r="SGI148" s="7"/>
      <c r="SGJ148" s="7"/>
      <c r="SGK148" s="7"/>
      <c r="SGL148" s="7"/>
      <c r="SGM148" s="7"/>
      <c r="SGN148" s="7"/>
      <c r="SGO148" s="7"/>
      <c r="SGP148" s="7"/>
      <c r="SGQ148" s="7"/>
      <c r="SGR148" s="7"/>
      <c r="SGS148" s="7"/>
      <c r="SGT148" s="7"/>
      <c r="SGU148" s="7"/>
      <c r="SGV148" s="7"/>
      <c r="SGW148" s="7"/>
      <c r="SGX148" s="7"/>
      <c r="SGY148" s="7"/>
      <c r="SGZ148" s="7"/>
      <c r="SHA148" s="7"/>
      <c r="SHB148" s="7"/>
      <c r="SHC148" s="7"/>
      <c r="SHD148" s="7"/>
      <c r="SHE148" s="7"/>
      <c r="SHF148" s="7"/>
      <c r="SHG148" s="7"/>
      <c r="SHH148" s="7"/>
      <c r="SHI148" s="7"/>
      <c r="SHJ148" s="7"/>
      <c r="SHK148" s="7"/>
      <c r="SHL148" s="7"/>
      <c r="SHM148" s="7"/>
      <c r="SHN148" s="7"/>
      <c r="SHO148" s="7"/>
      <c r="SHP148" s="7"/>
      <c r="SHQ148" s="7"/>
      <c r="SHR148" s="7"/>
      <c r="SHS148" s="7"/>
      <c r="SHT148" s="7"/>
      <c r="SHU148" s="7"/>
      <c r="SHV148" s="7"/>
      <c r="SHW148" s="7"/>
      <c r="SHX148" s="7"/>
      <c r="SHY148" s="7"/>
      <c r="SHZ148" s="7"/>
      <c r="SIA148" s="7"/>
      <c r="SIB148" s="7"/>
      <c r="SIC148" s="7"/>
      <c r="SID148" s="7"/>
      <c r="SIE148" s="7"/>
      <c r="SIF148" s="7"/>
      <c r="SIG148" s="7"/>
      <c r="SIH148" s="7"/>
      <c r="SII148" s="7"/>
      <c r="SIJ148" s="7"/>
      <c r="SIK148" s="7"/>
      <c r="SIL148" s="7"/>
      <c r="SIM148" s="7"/>
      <c r="SIN148" s="7"/>
      <c r="SIO148" s="7"/>
      <c r="SIP148" s="7"/>
      <c r="SIQ148" s="7"/>
      <c r="SIR148" s="7"/>
      <c r="SIS148" s="7"/>
      <c r="SIT148" s="7"/>
      <c r="SIU148" s="7"/>
      <c r="SIV148" s="7"/>
      <c r="SIW148" s="7"/>
      <c r="SIX148" s="7"/>
      <c r="SIY148" s="7"/>
      <c r="SIZ148" s="7"/>
      <c r="SJA148" s="7"/>
      <c r="SJB148" s="7"/>
      <c r="SJC148" s="7"/>
      <c r="SJD148" s="7"/>
      <c r="SJE148" s="7"/>
      <c r="SJF148" s="7"/>
      <c r="SJG148" s="7"/>
      <c r="SJH148" s="7"/>
      <c r="SJI148" s="7"/>
      <c r="SJJ148" s="7"/>
      <c r="SJK148" s="7"/>
      <c r="SJL148" s="7"/>
      <c r="SJM148" s="7"/>
      <c r="SJN148" s="7"/>
      <c r="SJO148" s="7"/>
      <c r="SJP148" s="7"/>
      <c r="SJQ148" s="7"/>
      <c r="SJR148" s="7"/>
      <c r="SJS148" s="7"/>
      <c r="SJT148" s="7"/>
      <c r="SJU148" s="7"/>
      <c r="SJV148" s="7"/>
      <c r="SJW148" s="7"/>
      <c r="SJX148" s="7"/>
      <c r="SJY148" s="7"/>
      <c r="SJZ148" s="7"/>
      <c r="SKA148" s="7"/>
      <c r="SKB148" s="7"/>
      <c r="SKC148" s="7"/>
      <c r="SKD148" s="7"/>
      <c r="SKE148" s="7"/>
      <c r="SKF148" s="7"/>
      <c r="SKG148" s="7"/>
      <c r="SKH148" s="7"/>
      <c r="SKI148" s="7"/>
      <c r="SKJ148" s="7"/>
      <c r="SKK148" s="7"/>
      <c r="SKL148" s="7"/>
      <c r="SKM148" s="7"/>
      <c r="SKN148" s="7"/>
      <c r="SKO148" s="7"/>
      <c r="SKP148" s="7"/>
      <c r="SKQ148" s="7"/>
      <c r="SKR148" s="7"/>
      <c r="SKS148" s="7"/>
      <c r="SKT148" s="7"/>
      <c r="SKU148" s="7"/>
      <c r="SKV148" s="7"/>
      <c r="SKW148" s="7"/>
      <c r="SKX148" s="7"/>
      <c r="SKY148" s="7"/>
      <c r="SKZ148" s="7"/>
      <c r="SLA148" s="7"/>
      <c r="SLB148" s="7"/>
      <c r="SLC148" s="7"/>
      <c r="SLD148" s="7"/>
      <c r="SLE148" s="7"/>
      <c r="SLF148" s="7"/>
      <c r="SLG148" s="7"/>
      <c r="SLH148" s="7"/>
      <c r="SLI148" s="7"/>
      <c r="SLJ148" s="7"/>
      <c r="SLK148" s="7"/>
      <c r="SLL148" s="7"/>
      <c r="SLM148" s="7"/>
      <c r="SLN148" s="7"/>
      <c r="SLO148" s="7"/>
      <c r="SLP148" s="7"/>
      <c r="SLQ148" s="7"/>
      <c r="SLR148" s="7"/>
      <c r="SLS148" s="7"/>
      <c r="SLT148" s="7"/>
      <c r="SLU148" s="7"/>
      <c r="SLV148" s="7"/>
      <c r="SLW148" s="7"/>
      <c r="SLX148" s="7"/>
      <c r="SLY148" s="7"/>
      <c r="SLZ148" s="7"/>
      <c r="SMA148" s="7"/>
      <c r="SMB148" s="7"/>
      <c r="SMC148" s="7"/>
      <c r="SMD148" s="7"/>
      <c r="SME148" s="7"/>
      <c r="SMF148" s="7"/>
      <c r="SMG148" s="7"/>
      <c r="SMH148" s="7"/>
      <c r="SMI148" s="7"/>
      <c r="SMJ148" s="7"/>
      <c r="SMK148" s="7"/>
      <c r="SML148" s="7"/>
      <c r="SMM148" s="7"/>
      <c r="SMN148" s="7"/>
      <c r="SMO148" s="7"/>
      <c r="SMP148" s="7"/>
      <c r="SMQ148" s="7"/>
      <c r="SMR148" s="7"/>
      <c r="SMS148" s="7"/>
      <c r="SMT148" s="7"/>
      <c r="SMU148" s="7"/>
      <c r="SMV148" s="7"/>
      <c r="SMW148" s="7"/>
      <c r="SMX148" s="7"/>
      <c r="SMY148" s="7"/>
      <c r="SMZ148" s="7"/>
      <c r="SNA148" s="7"/>
      <c r="SNB148" s="7"/>
      <c r="SNC148" s="7"/>
      <c r="SND148" s="7"/>
      <c r="SNE148" s="7"/>
      <c r="SNF148" s="7"/>
      <c r="SNG148" s="7"/>
      <c r="SNH148" s="7"/>
      <c r="SNI148" s="7"/>
      <c r="SNJ148" s="7"/>
      <c r="SNK148" s="7"/>
      <c r="SNL148" s="7"/>
      <c r="SNM148" s="7"/>
      <c r="SNN148" s="7"/>
      <c r="SNO148" s="7"/>
      <c r="SNP148" s="7"/>
      <c r="SNQ148" s="7"/>
      <c r="SNR148" s="7"/>
      <c r="SNS148" s="7"/>
      <c r="SNT148" s="7"/>
      <c r="SNU148" s="7"/>
      <c r="SNV148" s="7"/>
      <c r="SNW148" s="7"/>
      <c r="SNX148" s="7"/>
      <c r="SNY148" s="7"/>
      <c r="SNZ148" s="7"/>
      <c r="SOA148" s="7"/>
      <c r="SOB148" s="7"/>
      <c r="SOC148" s="7"/>
      <c r="SOD148" s="7"/>
      <c r="SOE148" s="7"/>
      <c r="SOF148" s="7"/>
      <c r="SOG148" s="7"/>
      <c r="SOH148" s="7"/>
      <c r="SOI148" s="7"/>
      <c r="SOJ148" s="7"/>
      <c r="SOK148" s="7"/>
      <c r="SOL148" s="7"/>
      <c r="SOM148" s="7"/>
      <c r="SON148" s="7"/>
      <c r="SOO148" s="7"/>
      <c r="SOP148" s="7"/>
      <c r="SOQ148" s="7"/>
      <c r="SOR148" s="7"/>
      <c r="SOS148" s="7"/>
      <c r="SOT148" s="7"/>
      <c r="SOU148" s="7"/>
      <c r="SOV148" s="7"/>
      <c r="SOW148" s="7"/>
      <c r="SOX148" s="7"/>
      <c r="SOY148" s="7"/>
      <c r="SOZ148" s="7"/>
      <c r="SPA148" s="7"/>
      <c r="SPB148" s="7"/>
      <c r="SPC148" s="7"/>
      <c r="SPD148" s="7"/>
      <c r="SPE148" s="7"/>
      <c r="SPF148" s="7"/>
      <c r="SPG148" s="7"/>
      <c r="SPH148" s="7"/>
      <c r="SPI148" s="7"/>
      <c r="SPJ148" s="7"/>
      <c r="SPK148" s="7"/>
      <c r="SPL148" s="7"/>
      <c r="SPM148" s="7"/>
      <c r="SPN148" s="7"/>
      <c r="SPO148" s="7"/>
      <c r="SPP148" s="7"/>
      <c r="SPQ148" s="7"/>
      <c r="SPR148" s="7"/>
      <c r="SPS148" s="7"/>
      <c r="SPT148" s="7"/>
      <c r="SPU148" s="7"/>
      <c r="SPV148" s="7"/>
      <c r="SPW148" s="7"/>
      <c r="SPX148" s="7"/>
      <c r="SPY148" s="7"/>
      <c r="SPZ148" s="7"/>
      <c r="SQA148" s="7"/>
      <c r="SQB148" s="7"/>
      <c r="SQC148" s="7"/>
      <c r="SQD148" s="7"/>
      <c r="SQE148" s="7"/>
      <c r="SQF148" s="7"/>
      <c r="SQG148" s="7"/>
      <c r="SQH148" s="7"/>
      <c r="SQI148" s="7"/>
      <c r="SQJ148" s="7"/>
      <c r="SQK148" s="7"/>
      <c r="SQL148" s="7"/>
      <c r="SQM148" s="7"/>
      <c r="SQN148" s="7"/>
      <c r="SQO148" s="7"/>
      <c r="SQP148" s="7"/>
      <c r="SQQ148" s="7"/>
      <c r="SQR148" s="7"/>
      <c r="SQS148" s="7"/>
      <c r="SQT148" s="7"/>
      <c r="SQU148" s="7"/>
      <c r="SQV148" s="7"/>
      <c r="SQW148" s="7"/>
      <c r="SQX148" s="7"/>
      <c r="SQY148" s="7"/>
      <c r="SQZ148" s="7"/>
      <c r="SRA148" s="7"/>
      <c r="SRB148" s="7"/>
      <c r="SRC148" s="7"/>
      <c r="SRD148" s="7"/>
      <c r="SRE148" s="7"/>
      <c r="SRF148" s="7"/>
      <c r="SRG148" s="7"/>
      <c r="SRH148" s="7"/>
      <c r="SRI148" s="7"/>
      <c r="SRJ148" s="7"/>
      <c r="SRK148" s="7"/>
      <c r="SRL148" s="7"/>
      <c r="SRM148" s="7"/>
      <c r="SRN148" s="7"/>
      <c r="SRO148" s="7"/>
      <c r="SRP148" s="7"/>
      <c r="SRQ148" s="7"/>
      <c r="SRR148" s="7"/>
      <c r="SRS148" s="7"/>
      <c r="SRT148" s="7"/>
      <c r="SRU148" s="7"/>
      <c r="SRV148" s="7"/>
      <c r="SRW148" s="7"/>
      <c r="SRX148" s="7"/>
      <c r="SRY148" s="7"/>
      <c r="SRZ148" s="7"/>
      <c r="SSA148" s="7"/>
      <c r="SSB148" s="7"/>
      <c r="SSC148" s="7"/>
      <c r="SSD148" s="7"/>
      <c r="SSE148" s="7"/>
      <c r="SSF148" s="7"/>
      <c r="SSG148" s="7"/>
      <c r="SSH148" s="7"/>
      <c r="SSI148" s="7"/>
      <c r="SSJ148" s="7"/>
      <c r="SSK148" s="7"/>
      <c r="SSL148" s="7"/>
      <c r="SSM148" s="7"/>
      <c r="SSN148" s="7"/>
      <c r="SSO148" s="7"/>
      <c r="SSP148" s="7"/>
      <c r="SSQ148" s="7"/>
      <c r="SSR148" s="7"/>
      <c r="SSS148" s="7"/>
      <c r="SST148" s="7"/>
      <c r="SSU148" s="7"/>
      <c r="SSV148" s="7"/>
      <c r="SSW148" s="7"/>
      <c r="SSX148" s="7"/>
      <c r="SSY148" s="7"/>
      <c r="SSZ148" s="7"/>
      <c r="STA148" s="7"/>
      <c r="STB148" s="7"/>
      <c r="STC148" s="7"/>
      <c r="STD148" s="7"/>
      <c r="STE148" s="7"/>
      <c r="STF148" s="7"/>
      <c r="STG148" s="7"/>
      <c r="STH148" s="7"/>
      <c r="STI148" s="7"/>
      <c r="STJ148" s="7"/>
      <c r="STK148" s="7"/>
      <c r="STL148" s="7"/>
      <c r="STM148" s="7"/>
      <c r="STN148" s="7"/>
      <c r="STO148" s="7"/>
      <c r="STP148" s="7"/>
      <c r="STQ148" s="7"/>
      <c r="STR148" s="7"/>
      <c r="STS148" s="7"/>
      <c r="STT148" s="7"/>
      <c r="STU148" s="7"/>
      <c r="STV148" s="7"/>
      <c r="STW148" s="7"/>
      <c r="STX148" s="7"/>
      <c r="STY148" s="7"/>
      <c r="STZ148" s="7"/>
      <c r="SUA148" s="7"/>
      <c r="SUB148" s="7"/>
      <c r="SUC148" s="7"/>
      <c r="SUD148" s="7"/>
      <c r="SUE148" s="7"/>
      <c r="SUF148" s="7"/>
      <c r="SUG148" s="7"/>
      <c r="SUH148" s="7"/>
      <c r="SUI148" s="7"/>
      <c r="SUJ148" s="7"/>
      <c r="SUK148" s="7"/>
      <c r="SUL148" s="7"/>
      <c r="SUM148" s="7"/>
      <c r="SUN148" s="7"/>
      <c r="SUO148" s="7"/>
      <c r="SUP148" s="7"/>
      <c r="SUQ148" s="7"/>
      <c r="SUR148" s="7"/>
      <c r="SUS148" s="7"/>
      <c r="SUT148" s="7"/>
      <c r="SUU148" s="7"/>
      <c r="SUV148" s="7"/>
      <c r="SUW148" s="7"/>
      <c r="SUX148" s="7"/>
      <c r="SUY148" s="7"/>
      <c r="SUZ148" s="7"/>
      <c r="SVA148" s="7"/>
      <c r="SVB148" s="7"/>
      <c r="SVC148" s="7"/>
      <c r="SVD148" s="7"/>
      <c r="SVE148" s="7"/>
      <c r="SVF148" s="7"/>
      <c r="SVG148" s="7"/>
      <c r="SVH148" s="7"/>
      <c r="SVI148" s="7"/>
      <c r="SVJ148" s="7"/>
      <c r="SVK148" s="7"/>
      <c r="SVL148" s="7"/>
      <c r="SVM148" s="7"/>
      <c r="SVN148" s="7"/>
      <c r="SVO148" s="7"/>
      <c r="SVP148" s="7"/>
      <c r="SVQ148" s="7"/>
      <c r="SVR148" s="7"/>
      <c r="SVS148" s="7"/>
      <c r="SVT148" s="7"/>
      <c r="SVU148" s="7"/>
      <c r="SVV148" s="7"/>
      <c r="SVW148" s="7"/>
      <c r="SVX148" s="7"/>
      <c r="SVY148" s="7"/>
      <c r="SVZ148" s="7"/>
      <c r="SWA148" s="7"/>
      <c r="SWB148" s="7"/>
      <c r="SWC148" s="7"/>
      <c r="SWD148" s="7"/>
      <c r="SWE148" s="7"/>
      <c r="SWF148" s="7"/>
      <c r="SWG148" s="7"/>
      <c r="SWH148" s="7"/>
      <c r="SWI148" s="7"/>
      <c r="SWJ148" s="7"/>
      <c r="SWK148" s="7"/>
      <c r="SWL148" s="7"/>
      <c r="SWM148" s="7"/>
      <c r="SWN148" s="7"/>
      <c r="SWO148" s="7"/>
      <c r="SWP148" s="7"/>
      <c r="SWQ148" s="7"/>
      <c r="SWR148" s="7"/>
      <c r="SWS148" s="7"/>
      <c r="SWT148" s="7"/>
      <c r="SWU148" s="7"/>
      <c r="SWV148" s="7"/>
      <c r="SWW148" s="7"/>
      <c r="SWX148" s="7"/>
      <c r="SWY148" s="7"/>
      <c r="SWZ148" s="7"/>
      <c r="SXA148" s="7"/>
      <c r="SXB148" s="7"/>
      <c r="SXC148" s="7"/>
      <c r="SXD148" s="7"/>
      <c r="SXE148" s="7"/>
      <c r="SXF148" s="7"/>
      <c r="SXG148" s="7"/>
      <c r="SXH148" s="7"/>
      <c r="SXI148" s="7"/>
      <c r="SXJ148" s="7"/>
      <c r="SXK148" s="7"/>
      <c r="SXL148" s="7"/>
      <c r="SXM148" s="7"/>
      <c r="SXN148" s="7"/>
      <c r="SXO148" s="7"/>
      <c r="SXP148" s="7"/>
      <c r="SXQ148" s="7"/>
      <c r="SXR148" s="7"/>
      <c r="SXS148" s="7"/>
      <c r="SXT148" s="7"/>
      <c r="SXU148" s="7"/>
      <c r="SXV148" s="7"/>
      <c r="SXW148" s="7"/>
      <c r="SXX148" s="7"/>
      <c r="SXY148" s="7"/>
      <c r="SXZ148" s="7"/>
      <c r="SYA148" s="7"/>
      <c r="SYB148" s="7"/>
      <c r="SYC148" s="7"/>
      <c r="SYD148" s="7"/>
      <c r="SYE148" s="7"/>
      <c r="SYF148" s="7"/>
      <c r="SYG148" s="7"/>
      <c r="SYH148" s="7"/>
      <c r="SYI148" s="7"/>
      <c r="SYJ148" s="7"/>
      <c r="SYK148" s="7"/>
      <c r="SYL148" s="7"/>
      <c r="SYM148" s="7"/>
      <c r="SYN148" s="7"/>
      <c r="SYO148" s="7"/>
      <c r="SYP148" s="7"/>
      <c r="SYQ148" s="7"/>
      <c r="SYR148" s="7"/>
      <c r="SYS148" s="7"/>
      <c r="SYT148" s="7"/>
      <c r="SYU148" s="7"/>
      <c r="SYV148" s="7"/>
      <c r="SYW148" s="7"/>
      <c r="SYX148" s="7"/>
      <c r="SYY148" s="7"/>
      <c r="SYZ148" s="7"/>
      <c r="SZA148" s="7"/>
      <c r="SZB148" s="7"/>
      <c r="SZC148" s="7"/>
      <c r="SZD148" s="7"/>
      <c r="SZE148" s="7"/>
      <c r="SZF148" s="7"/>
      <c r="SZG148" s="7"/>
      <c r="SZH148" s="7"/>
      <c r="SZI148" s="7"/>
      <c r="SZJ148" s="7"/>
      <c r="SZK148" s="7"/>
      <c r="SZL148" s="7"/>
      <c r="SZM148" s="7"/>
      <c r="SZN148" s="7"/>
      <c r="SZO148" s="7"/>
      <c r="SZP148" s="7"/>
      <c r="SZQ148" s="7"/>
      <c r="SZR148" s="7"/>
      <c r="SZS148" s="7"/>
      <c r="SZT148" s="7"/>
      <c r="SZU148" s="7"/>
      <c r="SZV148" s="7"/>
      <c r="SZW148" s="7"/>
      <c r="SZX148" s="7"/>
      <c r="SZY148" s="7"/>
      <c r="SZZ148" s="7"/>
      <c r="TAA148" s="7"/>
      <c r="TAB148" s="7"/>
      <c r="TAC148" s="7"/>
      <c r="TAD148" s="7"/>
      <c r="TAE148" s="7"/>
      <c r="TAF148" s="7"/>
      <c r="TAG148" s="7"/>
      <c r="TAH148" s="7"/>
      <c r="TAI148" s="7"/>
      <c r="TAJ148" s="7"/>
      <c r="TAK148" s="7"/>
      <c r="TAL148" s="7"/>
      <c r="TAM148" s="7"/>
      <c r="TAN148" s="7"/>
      <c r="TAO148" s="7"/>
      <c r="TAP148" s="7"/>
      <c r="TAQ148" s="7"/>
      <c r="TAR148" s="7"/>
      <c r="TAS148" s="7"/>
      <c r="TAT148" s="7"/>
      <c r="TAU148" s="7"/>
      <c r="TAV148" s="7"/>
      <c r="TAW148" s="7"/>
      <c r="TAX148" s="7"/>
      <c r="TAY148" s="7"/>
      <c r="TAZ148" s="7"/>
      <c r="TBA148" s="7"/>
      <c r="TBB148" s="7"/>
      <c r="TBC148" s="7"/>
      <c r="TBD148" s="7"/>
      <c r="TBE148" s="7"/>
      <c r="TBF148" s="7"/>
      <c r="TBG148" s="7"/>
      <c r="TBH148" s="7"/>
      <c r="TBI148" s="7"/>
      <c r="TBJ148" s="7"/>
      <c r="TBK148" s="7"/>
      <c r="TBL148" s="7"/>
      <c r="TBM148" s="7"/>
      <c r="TBN148" s="7"/>
      <c r="TBO148" s="7"/>
      <c r="TBP148" s="7"/>
      <c r="TBQ148" s="7"/>
      <c r="TBR148" s="7"/>
      <c r="TBS148" s="7"/>
      <c r="TBT148" s="7"/>
      <c r="TBU148" s="7"/>
      <c r="TBV148" s="7"/>
      <c r="TBW148" s="7"/>
      <c r="TBX148" s="7"/>
      <c r="TBY148" s="7"/>
      <c r="TBZ148" s="7"/>
      <c r="TCA148" s="7"/>
      <c r="TCB148" s="7"/>
      <c r="TCC148" s="7"/>
      <c r="TCD148" s="7"/>
      <c r="TCE148" s="7"/>
      <c r="TCF148" s="7"/>
      <c r="TCG148" s="7"/>
      <c r="TCH148" s="7"/>
      <c r="TCI148" s="7"/>
      <c r="TCJ148" s="7"/>
      <c r="TCK148" s="7"/>
      <c r="TCL148" s="7"/>
      <c r="TCM148" s="7"/>
      <c r="TCN148" s="7"/>
      <c r="TCO148" s="7"/>
      <c r="TCP148" s="7"/>
      <c r="TCQ148" s="7"/>
      <c r="TCR148" s="7"/>
      <c r="TCS148" s="7"/>
      <c r="TCT148" s="7"/>
      <c r="TCU148" s="7"/>
      <c r="TCV148" s="7"/>
      <c r="TCW148" s="7"/>
      <c r="TCX148" s="7"/>
      <c r="TCY148" s="7"/>
      <c r="TCZ148" s="7"/>
      <c r="TDA148" s="7"/>
      <c r="TDB148" s="7"/>
      <c r="TDC148" s="7"/>
      <c r="TDD148" s="7"/>
      <c r="TDE148" s="7"/>
      <c r="TDF148" s="7"/>
      <c r="TDG148" s="7"/>
      <c r="TDH148" s="7"/>
      <c r="TDI148" s="7"/>
      <c r="TDJ148" s="7"/>
      <c r="TDK148" s="7"/>
      <c r="TDL148" s="7"/>
      <c r="TDM148" s="7"/>
      <c r="TDN148" s="7"/>
      <c r="TDO148" s="7"/>
      <c r="TDP148" s="7"/>
      <c r="TDQ148" s="7"/>
      <c r="TDR148" s="7"/>
      <c r="TDS148" s="7"/>
      <c r="TDT148" s="7"/>
      <c r="TDU148" s="7"/>
      <c r="TDV148" s="7"/>
      <c r="TDW148" s="7"/>
      <c r="TDX148" s="7"/>
      <c r="TDY148" s="7"/>
      <c r="TDZ148" s="7"/>
      <c r="TEA148" s="7"/>
      <c r="TEB148" s="7"/>
      <c r="TEC148" s="7"/>
      <c r="TED148" s="7"/>
      <c r="TEE148" s="7"/>
      <c r="TEF148" s="7"/>
      <c r="TEG148" s="7"/>
      <c r="TEH148" s="7"/>
      <c r="TEI148" s="7"/>
      <c r="TEJ148" s="7"/>
      <c r="TEK148" s="7"/>
      <c r="TEL148" s="7"/>
      <c r="TEM148" s="7"/>
      <c r="TEN148" s="7"/>
      <c r="TEO148" s="7"/>
      <c r="TEP148" s="7"/>
      <c r="TEQ148" s="7"/>
      <c r="TER148" s="7"/>
      <c r="TES148" s="7"/>
      <c r="TET148" s="7"/>
      <c r="TEU148" s="7"/>
      <c r="TEV148" s="7"/>
      <c r="TEW148" s="7"/>
      <c r="TEX148" s="7"/>
      <c r="TEY148" s="7"/>
      <c r="TEZ148" s="7"/>
      <c r="TFA148" s="7"/>
      <c r="TFB148" s="7"/>
      <c r="TFC148" s="7"/>
      <c r="TFD148" s="7"/>
      <c r="TFE148" s="7"/>
      <c r="TFF148" s="7"/>
      <c r="TFG148" s="7"/>
      <c r="TFH148" s="7"/>
      <c r="TFI148" s="7"/>
      <c r="TFJ148" s="7"/>
      <c r="TFK148" s="7"/>
      <c r="TFL148" s="7"/>
      <c r="TFM148" s="7"/>
      <c r="TFN148" s="7"/>
      <c r="TFO148" s="7"/>
      <c r="TFP148" s="7"/>
      <c r="TFQ148" s="7"/>
      <c r="TFR148" s="7"/>
      <c r="TFS148" s="7"/>
      <c r="TFT148" s="7"/>
      <c r="TFU148" s="7"/>
      <c r="TFV148" s="7"/>
      <c r="TFW148" s="7"/>
      <c r="TFX148" s="7"/>
      <c r="TFY148" s="7"/>
      <c r="TFZ148" s="7"/>
      <c r="TGA148" s="7"/>
      <c r="TGB148" s="7"/>
      <c r="TGC148" s="7"/>
      <c r="TGD148" s="7"/>
      <c r="TGE148" s="7"/>
      <c r="TGF148" s="7"/>
      <c r="TGG148" s="7"/>
      <c r="TGH148" s="7"/>
      <c r="TGI148" s="7"/>
      <c r="TGJ148" s="7"/>
      <c r="TGK148" s="7"/>
      <c r="TGL148" s="7"/>
      <c r="TGM148" s="7"/>
      <c r="TGN148" s="7"/>
      <c r="TGO148" s="7"/>
      <c r="TGP148" s="7"/>
      <c r="TGQ148" s="7"/>
      <c r="TGR148" s="7"/>
      <c r="TGS148" s="7"/>
      <c r="TGT148" s="7"/>
      <c r="TGU148" s="7"/>
      <c r="TGV148" s="7"/>
      <c r="TGW148" s="7"/>
      <c r="TGX148" s="7"/>
      <c r="TGY148" s="7"/>
      <c r="TGZ148" s="7"/>
      <c r="THA148" s="7"/>
      <c r="THB148" s="7"/>
      <c r="THC148" s="7"/>
      <c r="THD148" s="7"/>
      <c r="THE148" s="7"/>
      <c r="THF148" s="7"/>
      <c r="THG148" s="7"/>
      <c r="THH148" s="7"/>
      <c r="THI148" s="7"/>
      <c r="THJ148" s="7"/>
      <c r="THK148" s="7"/>
      <c r="THL148" s="7"/>
      <c r="THM148" s="7"/>
      <c r="THN148" s="7"/>
      <c r="THO148" s="7"/>
      <c r="THP148" s="7"/>
      <c r="THQ148" s="7"/>
      <c r="THR148" s="7"/>
      <c r="THS148" s="7"/>
      <c r="THT148" s="7"/>
      <c r="THU148" s="7"/>
      <c r="THV148" s="7"/>
      <c r="THW148" s="7"/>
      <c r="THX148" s="7"/>
      <c r="THY148" s="7"/>
      <c r="THZ148" s="7"/>
      <c r="TIA148" s="7"/>
      <c r="TIB148" s="7"/>
      <c r="TIC148" s="7"/>
      <c r="TID148" s="7"/>
      <c r="TIE148" s="7"/>
      <c r="TIF148" s="7"/>
      <c r="TIG148" s="7"/>
      <c r="TIH148" s="7"/>
      <c r="TII148" s="7"/>
      <c r="TIJ148" s="7"/>
      <c r="TIK148" s="7"/>
      <c r="TIL148" s="7"/>
      <c r="TIM148" s="7"/>
      <c r="TIN148" s="7"/>
      <c r="TIO148" s="7"/>
      <c r="TIP148" s="7"/>
      <c r="TIQ148" s="7"/>
      <c r="TIR148" s="7"/>
      <c r="TIS148" s="7"/>
      <c r="TIT148" s="7"/>
      <c r="TIU148" s="7"/>
      <c r="TIV148" s="7"/>
      <c r="TIW148" s="7"/>
      <c r="TIX148" s="7"/>
      <c r="TIY148" s="7"/>
      <c r="TIZ148" s="7"/>
      <c r="TJA148" s="7"/>
      <c r="TJB148" s="7"/>
      <c r="TJC148" s="7"/>
      <c r="TJD148" s="7"/>
      <c r="TJE148" s="7"/>
      <c r="TJF148" s="7"/>
      <c r="TJG148" s="7"/>
      <c r="TJH148" s="7"/>
      <c r="TJI148" s="7"/>
      <c r="TJJ148" s="7"/>
      <c r="TJK148" s="7"/>
      <c r="TJL148" s="7"/>
      <c r="TJM148" s="7"/>
      <c r="TJN148" s="7"/>
      <c r="TJO148" s="7"/>
      <c r="TJP148" s="7"/>
      <c r="TJQ148" s="7"/>
      <c r="TJR148" s="7"/>
      <c r="TJS148" s="7"/>
      <c r="TJT148" s="7"/>
      <c r="TJU148" s="7"/>
      <c r="TJV148" s="7"/>
      <c r="TJW148" s="7"/>
      <c r="TJX148" s="7"/>
      <c r="TJY148" s="7"/>
      <c r="TJZ148" s="7"/>
      <c r="TKA148" s="7"/>
      <c r="TKB148" s="7"/>
      <c r="TKC148" s="7"/>
      <c r="TKD148" s="7"/>
      <c r="TKE148" s="7"/>
      <c r="TKF148" s="7"/>
      <c r="TKG148" s="7"/>
      <c r="TKH148" s="7"/>
      <c r="TKI148" s="7"/>
      <c r="TKJ148" s="7"/>
      <c r="TKK148" s="7"/>
      <c r="TKL148" s="7"/>
      <c r="TKM148" s="7"/>
      <c r="TKN148" s="7"/>
      <c r="TKO148" s="7"/>
      <c r="TKP148" s="7"/>
      <c r="TKQ148" s="7"/>
      <c r="TKR148" s="7"/>
      <c r="TKS148" s="7"/>
      <c r="TKT148" s="7"/>
      <c r="TKU148" s="7"/>
      <c r="TKV148" s="7"/>
      <c r="TKW148" s="7"/>
      <c r="TKX148" s="7"/>
      <c r="TKY148" s="7"/>
      <c r="TKZ148" s="7"/>
      <c r="TLA148" s="7"/>
      <c r="TLB148" s="7"/>
      <c r="TLC148" s="7"/>
      <c r="TLD148" s="7"/>
      <c r="TLE148" s="7"/>
      <c r="TLF148" s="7"/>
      <c r="TLG148" s="7"/>
      <c r="TLH148" s="7"/>
      <c r="TLI148" s="7"/>
      <c r="TLJ148" s="7"/>
      <c r="TLK148" s="7"/>
      <c r="TLL148" s="7"/>
      <c r="TLM148" s="7"/>
      <c r="TLN148" s="7"/>
      <c r="TLO148" s="7"/>
      <c r="TLP148" s="7"/>
      <c r="TLQ148" s="7"/>
      <c r="TLR148" s="7"/>
      <c r="TLS148" s="7"/>
      <c r="TLT148" s="7"/>
      <c r="TLU148" s="7"/>
      <c r="TLV148" s="7"/>
      <c r="TLW148" s="7"/>
      <c r="TLX148" s="7"/>
      <c r="TLY148" s="7"/>
      <c r="TLZ148" s="7"/>
      <c r="TMA148" s="7"/>
      <c r="TMB148" s="7"/>
      <c r="TMC148" s="7"/>
      <c r="TMD148" s="7"/>
      <c r="TME148" s="7"/>
      <c r="TMF148" s="7"/>
      <c r="TMG148" s="7"/>
      <c r="TMH148" s="7"/>
      <c r="TMI148" s="7"/>
      <c r="TMJ148" s="7"/>
      <c r="TMK148" s="7"/>
      <c r="TML148" s="7"/>
      <c r="TMM148" s="7"/>
      <c r="TMN148" s="7"/>
      <c r="TMO148" s="7"/>
      <c r="TMP148" s="7"/>
      <c r="TMQ148" s="7"/>
      <c r="TMR148" s="7"/>
      <c r="TMS148" s="7"/>
      <c r="TMT148" s="7"/>
      <c r="TMU148" s="7"/>
      <c r="TMV148" s="7"/>
      <c r="TMW148" s="7"/>
      <c r="TMX148" s="7"/>
      <c r="TMY148" s="7"/>
      <c r="TMZ148" s="7"/>
      <c r="TNA148" s="7"/>
      <c r="TNB148" s="7"/>
      <c r="TNC148" s="7"/>
      <c r="TND148" s="7"/>
      <c r="TNE148" s="7"/>
      <c r="TNF148" s="7"/>
      <c r="TNG148" s="7"/>
      <c r="TNH148" s="7"/>
      <c r="TNI148" s="7"/>
      <c r="TNJ148" s="7"/>
      <c r="TNK148" s="7"/>
      <c r="TNL148" s="7"/>
      <c r="TNM148" s="7"/>
      <c r="TNN148" s="7"/>
      <c r="TNO148" s="7"/>
      <c r="TNP148" s="7"/>
      <c r="TNQ148" s="7"/>
      <c r="TNR148" s="7"/>
      <c r="TNS148" s="7"/>
      <c r="TNT148" s="7"/>
      <c r="TNU148" s="7"/>
      <c r="TNV148" s="7"/>
      <c r="TNW148" s="7"/>
      <c r="TNX148" s="7"/>
      <c r="TNY148" s="7"/>
      <c r="TNZ148" s="7"/>
      <c r="TOA148" s="7"/>
      <c r="TOB148" s="7"/>
      <c r="TOC148" s="7"/>
      <c r="TOD148" s="7"/>
      <c r="TOE148" s="7"/>
      <c r="TOF148" s="7"/>
      <c r="TOG148" s="7"/>
      <c r="TOH148" s="7"/>
      <c r="TOI148" s="7"/>
      <c r="TOJ148" s="7"/>
      <c r="TOK148" s="7"/>
      <c r="TOL148" s="7"/>
      <c r="TOM148" s="7"/>
      <c r="TON148" s="7"/>
      <c r="TOO148" s="7"/>
      <c r="TOP148" s="7"/>
      <c r="TOQ148" s="7"/>
      <c r="TOR148" s="7"/>
      <c r="TOS148" s="7"/>
      <c r="TOT148" s="7"/>
      <c r="TOU148" s="7"/>
      <c r="TOV148" s="7"/>
      <c r="TOW148" s="7"/>
      <c r="TOX148" s="7"/>
      <c r="TOY148" s="7"/>
      <c r="TOZ148" s="7"/>
      <c r="TPA148" s="7"/>
      <c r="TPB148" s="7"/>
      <c r="TPC148" s="7"/>
      <c r="TPD148" s="7"/>
      <c r="TPE148" s="7"/>
      <c r="TPF148" s="7"/>
      <c r="TPG148" s="7"/>
      <c r="TPH148" s="7"/>
      <c r="TPI148" s="7"/>
      <c r="TPJ148" s="7"/>
      <c r="TPK148" s="7"/>
      <c r="TPL148" s="7"/>
      <c r="TPM148" s="7"/>
      <c r="TPN148" s="7"/>
      <c r="TPO148" s="7"/>
      <c r="TPP148" s="7"/>
      <c r="TPQ148" s="7"/>
      <c r="TPR148" s="7"/>
      <c r="TPS148" s="7"/>
      <c r="TPT148" s="7"/>
      <c r="TPU148" s="7"/>
      <c r="TPV148" s="7"/>
      <c r="TPW148" s="7"/>
      <c r="TPX148" s="7"/>
      <c r="TPY148" s="7"/>
      <c r="TPZ148" s="7"/>
      <c r="TQA148" s="7"/>
      <c r="TQB148" s="7"/>
      <c r="TQC148" s="7"/>
      <c r="TQD148" s="7"/>
      <c r="TQE148" s="7"/>
      <c r="TQF148" s="7"/>
      <c r="TQG148" s="7"/>
      <c r="TQH148" s="7"/>
      <c r="TQI148" s="7"/>
      <c r="TQJ148" s="7"/>
      <c r="TQK148" s="7"/>
      <c r="TQL148" s="7"/>
      <c r="TQM148" s="7"/>
      <c r="TQN148" s="7"/>
      <c r="TQO148" s="7"/>
      <c r="TQP148" s="7"/>
      <c r="TQQ148" s="7"/>
      <c r="TQR148" s="7"/>
      <c r="TQS148" s="7"/>
      <c r="TQT148" s="7"/>
      <c r="TQU148" s="7"/>
      <c r="TQV148" s="7"/>
      <c r="TQW148" s="7"/>
      <c r="TQX148" s="7"/>
      <c r="TQY148" s="7"/>
      <c r="TQZ148" s="7"/>
      <c r="TRA148" s="7"/>
      <c r="TRB148" s="7"/>
      <c r="TRC148" s="7"/>
      <c r="TRD148" s="7"/>
      <c r="TRE148" s="7"/>
      <c r="TRF148" s="7"/>
      <c r="TRG148" s="7"/>
      <c r="TRH148" s="7"/>
      <c r="TRI148" s="7"/>
      <c r="TRJ148" s="7"/>
      <c r="TRK148" s="7"/>
      <c r="TRL148" s="7"/>
      <c r="TRM148" s="7"/>
      <c r="TRN148" s="7"/>
      <c r="TRO148" s="7"/>
      <c r="TRP148" s="7"/>
      <c r="TRQ148" s="7"/>
      <c r="TRR148" s="7"/>
      <c r="TRS148" s="7"/>
      <c r="TRT148" s="7"/>
      <c r="TRU148" s="7"/>
      <c r="TRV148" s="7"/>
      <c r="TRW148" s="7"/>
      <c r="TRX148" s="7"/>
      <c r="TRY148" s="7"/>
      <c r="TRZ148" s="7"/>
      <c r="TSA148" s="7"/>
      <c r="TSB148" s="7"/>
      <c r="TSC148" s="7"/>
      <c r="TSD148" s="7"/>
      <c r="TSE148" s="7"/>
      <c r="TSF148" s="7"/>
      <c r="TSG148" s="7"/>
      <c r="TSH148" s="7"/>
      <c r="TSI148" s="7"/>
      <c r="TSJ148" s="7"/>
      <c r="TSK148" s="7"/>
      <c r="TSL148" s="7"/>
      <c r="TSM148" s="7"/>
      <c r="TSN148" s="7"/>
      <c r="TSO148" s="7"/>
      <c r="TSP148" s="7"/>
      <c r="TSQ148" s="7"/>
      <c r="TSR148" s="7"/>
      <c r="TSS148" s="7"/>
      <c r="TST148" s="7"/>
      <c r="TSU148" s="7"/>
      <c r="TSV148" s="7"/>
      <c r="TSW148" s="7"/>
      <c r="TSX148" s="7"/>
      <c r="TSY148" s="7"/>
      <c r="TSZ148" s="7"/>
      <c r="TTA148" s="7"/>
      <c r="TTB148" s="7"/>
      <c r="TTC148" s="7"/>
      <c r="TTD148" s="7"/>
      <c r="TTE148" s="7"/>
      <c r="TTF148" s="7"/>
      <c r="TTG148" s="7"/>
      <c r="TTH148" s="7"/>
      <c r="TTI148" s="7"/>
      <c r="TTJ148" s="7"/>
      <c r="TTK148" s="7"/>
      <c r="TTL148" s="7"/>
      <c r="TTM148" s="7"/>
      <c r="TTN148" s="7"/>
      <c r="TTO148" s="7"/>
      <c r="TTP148" s="7"/>
      <c r="TTQ148" s="7"/>
      <c r="TTR148" s="7"/>
      <c r="TTS148" s="7"/>
      <c r="TTT148" s="7"/>
      <c r="TTU148" s="7"/>
      <c r="TTV148" s="7"/>
      <c r="TTW148" s="7"/>
      <c r="TTX148" s="7"/>
      <c r="TTY148" s="7"/>
      <c r="TTZ148" s="7"/>
      <c r="TUA148" s="7"/>
      <c r="TUB148" s="7"/>
      <c r="TUC148" s="7"/>
      <c r="TUD148" s="7"/>
      <c r="TUE148" s="7"/>
      <c r="TUF148" s="7"/>
      <c r="TUG148" s="7"/>
      <c r="TUH148" s="7"/>
      <c r="TUI148" s="7"/>
      <c r="TUJ148" s="7"/>
      <c r="TUK148" s="7"/>
      <c r="TUL148" s="7"/>
      <c r="TUM148" s="7"/>
      <c r="TUN148" s="7"/>
      <c r="TUO148" s="7"/>
      <c r="TUP148" s="7"/>
      <c r="TUQ148" s="7"/>
      <c r="TUR148" s="7"/>
      <c r="TUS148" s="7"/>
      <c r="TUT148" s="7"/>
      <c r="TUU148" s="7"/>
      <c r="TUV148" s="7"/>
      <c r="TUW148" s="7"/>
      <c r="TUX148" s="7"/>
      <c r="TUY148" s="7"/>
      <c r="TUZ148" s="7"/>
      <c r="TVA148" s="7"/>
      <c r="TVB148" s="7"/>
      <c r="TVC148" s="7"/>
      <c r="TVD148" s="7"/>
      <c r="TVE148" s="7"/>
      <c r="TVF148" s="7"/>
      <c r="TVG148" s="7"/>
      <c r="TVH148" s="7"/>
      <c r="TVI148" s="7"/>
      <c r="TVJ148" s="7"/>
      <c r="TVK148" s="7"/>
      <c r="TVL148" s="7"/>
      <c r="TVM148" s="7"/>
      <c r="TVN148" s="7"/>
      <c r="TVO148" s="7"/>
      <c r="TVP148" s="7"/>
      <c r="TVQ148" s="7"/>
      <c r="TVR148" s="7"/>
      <c r="TVS148" s="7"/>
      <c r="TVT148" s="7"/>
      <c r="TVU148" s="7"/>
      <c r="TVV148" s="7"/>
      <c r="TVW148" s="7"/>
      <c r="TVX148" s="7"/>
      <c r="TVY148" s="7"/>
      <c r="TVZ148" s="7"/>
      <c r="TWA148" s="7"/>
      <c r="TWB148" s="7"/>
      <c r="TWC148" s="7"/>
      <c r="TWD148" s="7"/>
      <c r="TWE148" s="7"/>
      <c r="TWF148" s="7"/>
      <c r="TWG148" s="7"/>
      <c r="TWH148" s="7"/>
      <c r="TWI148" s="7"/>
      <c r="TWJ148" s="7"/>
      <c r="TWK148" s="7"/>
      <c r="TWL148" s="7"/>
      <c r="TWM148" s="7"/>
      <c r="TWN148" s="7"/>
      <c r="TWO148" s="7"/>
      <c r="TWP148" s="7"/>
      <c r="TWQ148" s="7"/>
      <c r="TWR148" s="7"/>
      <c r="TWS148" s="7"/>
      <c r="TWT148" s="7"/>
      <c r="TWU148" s="7"/>
      <c r="TWV148" s="7"/>
      <c r="TWW148" s="7"/>
      <c r="TWX148" s="7"/>
      <c r="TWY148" s="7"/>
      <c r="TWZ148" s="7"/>
      <c r="TXA148" s="7"/>
      <c r="TXB148" s="7"/>
      <c r="TXC148" s="7"/>
      <c r="TXD148" s="7"/>
      <c r="TXE148" s="7"/>
      <c r="TXF148" s="7"/>
      <c r="TXG148" s="7"/>
      <c r="TXH148" s="7"/>
      <c r="TXI148" s="7"/>
      <c r="TXJ148" s="7"/>
      <c r="TXK148" s="7"/>
      <c r="TXL148" s="7"/>
      <c r="TXM148" s="7"/>
      <c r="TXN148" s="7"/>
      <c r="TXO148" s="7"/>
      <c r="TXP148" s="7"/>
      <c r="TXQ148" s="7"/>
      <c r="TXR148" s="7"/>
      <c r="TXS148" s="7"/>
      <c r="TXT148" s="7"/>
      <c r="TXU148" s="7"/>
      <c r="TXV148" s="7"/>
      <c r="TXW148" s="7"/>
      <c r="TXX148" s="7"/>
      <c r="TXY148" s="7"/>
      <c r="TXZ148" s="7"/>
      <c r="TYA148" s="7"/>
      <c r="TYB148" s="7"/>
      <c r="TYC148" s="7"/>
      <c r="TYD148" s="7"/>
      <c r="TYE148" s="7"/>
      <c r="TYF148" s="7"/>
      <c r="TYG148" s="7"/>
      <c r="TYH148" s="7"/>
      <c r="TYI148" s="7"/>
      <c r="TYJ148" s="7"/>
      <c r="TYK148" s="7"/>
      <c r="TYL148" s="7"/>
      <c r="TYM148" s="7"/>
      <c r="TYN148" s="7"/>
      <c r="TYO148" s="7"/>
      <c r="TYP148" s="7"/>
      <c r="TYQ148" s="7"/>
      <c r="TYR148" s="7"/>
      <c r="TYS148" s="7"/>
      <c r="TYT148" s="7"/>
      <c r="TYU148" s="7"/>
      <c r="TYV148" s="7"/>
      <c r="TYW148" s="7"/>
      <c r="TYX148" s="7"/>
      <c r="TYY148" s="7"/>
      <c r="TYZ148" s="7"/>
      <c r="TZA148" s="7"/>
      <c r="TZB148" s="7"/>
      <c r="TZC148" s="7"/>
      <c r="TZD148" s="7"/>
      <c r="TZE148" s="7"/>
      <c r="TZF148" s="7"/>
      <c r="TZG148" s="7"/>
      <c r="TZH148" s="7"/>
      <c r="TZI148" s="7"/>
      <c r="TZJ148" s="7"/>
      <c r="TZK148" s="7"/>
      <c r="TZL148" s="7"/>
      <c r="TZM148" s="7"/>
      <c r="TZN148" s="7"/>
      <c r="TZO148" s="7"/>
      <c r="TZP148" s="7"/>
      <c r="TZQ148" s="7"/>
      <c r="TZR148" s="7"/>
      <c r="TZS148" s="7"/>
      <c r="TZT148" s="7"/>
      <c r="TZU148" s="7"/>
      <c r="TZV148" s="7"/>
      <c r="TZW148" s="7"/>
      <c r="TZX148" s="7"/>
      <c r="TZY148" s="7"/>
      <c r="TZZ148" s="7"/>
      <c r="UAA148" s="7"/>
      <c r="UAB148" s="7"/>
      <c r="UAC148" s="7"/>
      <c r="UAD148" s="7"/>
      <c r="UAE148" s="7"/>
      <c r="UAF148" s="7"/>
      <c r="UAG148" s="7"/>
      <c r="UAH148" s="7"/>
      <c r="UAI148" s="7"/>
      <c r="UAJ148" s="7"/>
      <c r="UAK148" s="7"/>
      <c r="UAL148" s="7"/>
      <c r="UAM148" s="7"/>
      <c r="UAN148" s="7"/>
      <c r="UAO148" s="7"/>
      <c r="UAP148" s="7"/>
      <c r="UAQ148" s="7"/>
      <c r="UAR148" s="7"/>
      <c r="UAS148" s="7"/>
      <c r="UAT148" s="7"/>
      <c r="UAU148" s="7"/>
      <c r="UAV148" s="7"/>
      <c r="UAW148" s="7"/>
      <c r="UAX148" s="7"/>
      <c r="UAY148" s="7"/>
      <c r="UAZ148" s="7"/>
      <c r="UBA148" s="7"/>
      <c r="UBB148" s="7"/>
      <c r="UBC148" s="7"/>
      <c r="UBD148" s="7"/>
      <c r="UBE148" s="7"/>
      <c r="UBF148" s="7"/>
      <c r="UBG148" s="7"/>
      <c r="UBH148" s="7"/>
      <c r="UBI148" s="7"/>
      <c r="UBJ148" s="7"/>
      <c r="UBK148" s="7"/>
      <c r="UBL148" s="7"/>
      <c r="UBM148" s="7"/>
      <c r="UBN148" s="7"/>
      <c r="UBO148" s="7"/>
      <c r="UBP148" s="7"/>
      <c r="UBQ148" s="7"/>
      <c r="UBR148" s="7"/>
      <c r="UBS148" s="7"/>
      <c r="UBT148" s="7"/>
      <c r="UBU148" s="7"/>
      <c r="UBV148" s="7"/>
      <c r="UBW148" s="7"/>
      <c r="UBX148" s="7"/>
      <c r="UBY148" s="7"/>
      <c r="UBZ148" s="7"/>
      <c r="UCA148" s="7"/>
      <c r="UCB148" s="7"/>
      <c r="UCC148" s="7"/>
      <c r="UCD148" s="7"/>
      <c r="UCE148" s="7"/>
      <c r="UCF148" s="7"/>
      <c r="UCG148" s="7"/>
      <c r="UCH148" s="7"/>
      <c r="UCI148" s="7"/>
      <c r="UCJ148" s="7"/>
      <c r="UCK148" s="7"/>
      <c r="UCL148" s="7"/>
      <c r="UCM148" s="7"/>
      <c r="UCN148" s="7"/>
      <c r="UCO148" s="7"/>
      <c r="UCP148" s="7"/>
      <c r="UCQ148" s="7"/>
      <c r="UCR148" s="7"/>
      <c r="UCS148" s="7"/>
      <c r="UCT148" s="7"/>
      <c r="UCU148" s="7"/>
      <c r="UCV148" s="7"/>
      <c r="UCW148" s="7"/>
      <c r="UCX148" s="7"/>
      <c r="UCY148" s="7"/>
      <c r="UCZ148" s="7"/>
      <c r="UDA148" s="7"/>
      <c r="UDB148" s="7"/>
      <c r="UDC148" s="7"/>
      <c r="UDD148" s="7"/>
      <c r="UDE148" s="7"/>
      <c r="UDF148" s="7"/>
      <c r="UDG148" s="7"/>
      <c r="UDH148" s="7"/>
      <c r="UDI148" s="7"/>
      <c r="UDJ148" s="7"/>
      <c r="UDK148" s="7"/>
      <c r="UDL148" s="7"/>
      <c r="UDM148" s="7"/>
      <c r="UDN148" s="7"/>
      <c r="UDO148" s="7"/>
      <c r="UDP148" s="7"/>
      <c r="UDQ148" s="7"/>
      <c r="UDR148" s="7"/>
      <c r="UDS148" s="7"/>
      <c r="UDT148" s="7"/>
      <c r="UDU148" s="7"/>
      <c r="UDV148" s="7"/>
      <c r="UDW148" s="7"/>
      <c r="UDX148" s="7"/>
      <c r="UDY148" s="7"/>
      <c r="UDZ148" s="7"/>
      <c r="UEA148" s="7"/>
      <c r="UEB148" s="7"/>
      <c r="UEC148" s="7"/>
      <c r="UED148" s="7"/>
      <c r="UEE148" s="7"/>
      <c r="UEF148" s="7"/>
      <c r="UEG148" s="7"/>
      <c r="UEH148" s="7"/>
      <c r="UEI148" s="7"/>
      <c r="UEJ148" s="7"/>
      <c r="UEK148" s="7"/>
      <c r="UEL148" s="7"/>
      <c r="UEM148" s="7"/>
      <c r="UEN148" s="7"/>
      <c r="UEO148" s="7"/>
      <c r="UEP148" s="7"/>
      <c r="UEQ148" s="7"/>
      <c r="UER148" s="7"/>
      <c r="UES148" s="7"/>
      <c r="UET148" s="7"/>
      <c r="UEU148" s="7"/>
      <c r="UEV148" s="7"/>
      <c r="UEW148" s="7"/>
      <c r="UEX148" s="7"/>
      <c r="UEY148" s="7"/>
      <c r="UEZ148" s="7"/>
      <c r="UFA148" s="7"/>
      <c r="UFB148" s="7"/>
      <c r="UFC148" s="7"/>
      <c r="UFD148" s="7"/>
      <c r="UFE148" s="7"/>
      <c r="UFF148" s="7"/>
      <c r="UFG148" s="7"/>
      <c r="UFH148" s="7"/>
      <c r="UFI148" s="7"/>
      <c r="UFJ148" s="7"/>
      <c r="UFK148" s="7"/>
      <c r="UFL148" s="7"/>
      <c r="UFM148" s="7"/>
      <c r="UFN148" s="7"/>
      <c r="UFO148" s="7"/>
      <c r="UFP148" s="7"/>
      <c r="UFQ148" s="7"/>
      <c r="UFR148" s="7"/>
      <c r="UFS148" s="7"/>
      <c r="UFT148" s="7"/>
      <c r="UFU148" s="7"/>
      <c r="UFV148" s="7"/>
      <c r="UFW148" s="7"/>
      <c r="UFX148" s="7"/>
      <c r="UFY148" s="7"/>
      <c r="UFZ148" s="7"/>
      <c r="UGA148" s="7"/>
      <c r="UGB148" s="7"/>
      <c r="UGC148" s="7"/>
      <c r="UGD148" s="7"/>
      <c r="UGE148" s="7"/>
      <c r="UGF148" s="7"/>
      <c r="UGG148" s="7"/>
      <c r="UGH148" s="7"/>
      <c r="UGI148" s="7"/>
      <c r="UGJ148" s="7"/>
      <c r="UGK148" s="7"/>
      <c r="UGL148" s="7"/>
      <c r="UGM148" s="7"/>
      <c r="UGN148" s="7"/>
      <c r="UGO148" s="7"/>
      <c r="UGP148" s="7"/>
      <c r="UGQ148" s="7"/>
      <c r="UGR148" s="7"/>
      <c r="UGS148" s="7"/>
      <c r="UGT148" s="7"/>
      <c r="UGU148" s="7"/>
      <c r="UGV148" s="7"/>
      <c r="UGW148" s="7"/>
      <c r="UGX148" s="7"/>
      <c r="UGY148" s="7"/>
      <c r="UGZ148" s="7"/>
      <c r="UHA148" s="7"/>
      <c r="UHB148" s="7"/>
      <c r="UHC148" s="7"/>
      <c r="UHD148" s="7"/>
      <c r="UHE148" s="7"/>
      <c r="UHF148" s="7"/>
      <c r="UHG148" s="7"/>
      <c r="UHH148" s="7"/>
      <c r="UHI148" s="7"/>
      <c r="UHJ148" s="7"/>
      <c r="UHK148" s="7"/>
      <c r="UHL148" s="7"/>
      <c r="UHM148" s="7"/>
      <c r="UHN148" s="7"/>
      <c r="UHO148" s="7"/>
      <c r="UHP148" s="7"/>
      <c r="UHQ148" s="7"/>
      <c r="UHR148" s="7"/>
      <c r="UHS148" s="7"/>
      <c r="UHT148" s="7"/>
      <c r="UHU148" s="7"/>
      <c r="UHV148" s="7"/>
      <c r="UHW148" s="7"/>
      <c r="UHX148" s="7"/>
      <c r="UHY148" s="7"/>
      <c r="UHZ148" s="7"/>
      <c r="UIA148" s="7"/>
      <c r="UIB148" s="7"/>
      <c r="UIC148" s="7"/>
      <c r="UID148" s="7"/>
      <c r="UIE148" s="7"/>
      <c r="UIF148" s="7"/>
      <c r="UIG148" s="7"/>
      <c r="UIH148" s="7"/>
      <c r="UII148" s="7"/>
      <c r="UIJ148" s="7"/>
      <c r="UIK148" s="7"/>
      <c r="UIL148" s="7"/>
      <c r="UIM148" s="7"/>
      <c r="UIN148" s="7"/>
      <c r="UIO148" s="7"/>
      <c r="UIP148" s="7"/>
      <c r="UIQ148" s="7"/>
      <c r="UIR148" s="7"/>
      <c r="UIS148" s="7"/>
      <c r="UIT148" s="7"/>
      <c r="UIU148" s="7"/>
      <c r="UIV148" s="7"/>
      <c r="UIW148" s="7"/>
      <c r="UIX148" s="7"/>
      <c r="UIY148" s="7"/>
      <c r="UIZ148" s="7"/>
      <c r="UJA148" s="7"/>
      <c r="UJB148" s="7"/>
      <c r="UJC148" s="7"/>
      <c r="UJD148" s="7"/>
      <c r="UJE148" s="7"/>
      <c r="UJF148" s="7"/>
      <c r="UJG148" s="7"/>
      <c r="UJH148" s="7"/>
      <c r="UJI148" s="7"/>
      <c r="UJJ148" s="7"/>
      <c r="UJK148" s="7"/>
      <c r="UJL148" s="7"/>
      <c r="UJM148" s="7"/>
      <c r="UJN148" s="7"/>
      <c r="UJO148" s="7"/>
      <c r="UJP148" s="7"/>
      <c r="UJQ148" s="7"/>
      <c r="UJR148" s="7"/>
      <c r="UJS148" s="7"/>
      <c r="UJT148" s="7"/>
      <c r="UJU148" s="7"/>
      <c r="UJV148" s="7"/>
      <c r="UJW148" s="7"/>
      <c r="UJX148" s="7"/>
      <c r="UJY148" s="7"/>
      <c r="UJZ148" s="7"/>
      <c r="UKA148" s="7"/>
      <c r="UKB148" s="7"/>
      <c r="UKC148" s="7"/>
      <c r="UKD148" s="7"/>
      <c r="UKE148" s="7"/>
      <c r="UKF148" s="7"/>
      <c r="UKG148" s="7"/>
      <c r="UKH148" s="7"/>
      <c r="UKI148" s="7"/>
      <c r="UKJ148" s="7"/>
      <c r="UKK148" s="7"/>
      <c r="UKL148" s="7"/>
      <c r="UKM148" s="7"/>
      <c r="UKN148" s="7"/>
      <c r="UKO148" s="7"/>
      <c r="UKP148" s="7"/>
      <c r="UKQ148" s="7"/>
      <c r="UKR148" s="7"/>
      <c r="UKS148" s="7"/>
      <c r="UKT148" s="7"/>
      <c r="UKU148" s="7"/>
      <c r="UKV148" s="7"/>
      <c r="UKW148" s="7"/>
      <c r="UKX148" s="7"/>
      <c r="UKY148" s="7"/>
      <c r="UKZ148" s="7"/>
      <c r="ULA148" s="7"/>
      <c r="ULB148" s="7"/>
      <c r="ULC148" s="7"/>
      <c r="ULD148" s="7"/>
      <c r="ULE148" s="7"/>
      <c r="ULF148" s="7"/>
      <c r="ULG148" s="7"/>
      <c r="ULH148" s="7"/>
      <c r="ULI148" s="7"/>
      <c r="ULJ148" s="7"/>
      <c r="ULK148" s="7"/>
      <c r="ULL148" s="7"/>
      <c r="ULM148" s="7"/>
      <c r="ULN148" s="7"/>
      <c r="ULO148" s="7"/>
      <c r="ULP148" s="7"/>
      <c r="ULQ148" s="7"/>
      <c r="ULR148" s="7"/>
      <c r="ULS148" s="7"/>
      <c r="ULT148" s="7"/>
      <c r="ULU148" s="7"/>
      <c r="ULV148" s="7"/>
      <c r="ULW148" s="7"/>
      <c r="ULX148" s="7"/>
      <c r="ULY148" s="7"/>
      <c r="ULZ148" s="7"/>
      <c r="UMA148" s="7"/>
      <c r="UMB148" s="7"/>
      <c r="UMC148" s="7"/>
      <c r="UMD148" s="7"/>
      <c r="UME148" s="7"/>
      <c r="UMF148" s="7"/>
      <c r="UMG148" s="7"/>
      <c r="UMH148" s="7"/>
      <c r="UMI148" s="7"/>
      <c r="UMJ148" s="7"/>
      <c r="UMK148" s="7"/>
      <c r="UML148" s="7"/>
      <c r="UMM148" s="7"/>
      <c r="UMN148" s="7"/>
      <c r="UMO148" s="7"/>
      <c r="UMP148" s="7"/>
      <c r="UMQ148" s="7"/>
      <c r="UMR148" s="7"/>
      <c r="UMS148" s="7"/>
      <c r="UMT148" s="7"/>
      <c r="UMU148" s="7"/>
      <c r="UMV148" s="7"/>
      <c r="UMW148" s="7"/>
      <c r="UMX148" s="7"/>
      <c r="UMY148" s="7"/>
      <c r="UMZ148" s="7"/>
      <c r="UNA148" s="7"/>
      <c r="UNB148" s="7"/>
      <c r="UNC148" s="7"/>
      <c r="UND148" s="7"/>
      <c r="UNE148" s="7"/>
      <c r="UNF148" s="7"/>
      <c r="UNG148" s="7"/>
      <c r="UNH148" s="7"/>
      <c r="UNI148" s="7"/>
      <c r="UNJ148" s="7"/>
      <c r="UNK148" s="7"/>
      <c r="UNL148" s="7"/>
      <c r="UNM148" s="7"/>
      <c r="UNN148" s="7"/>
      <c r="UNO148" s="7"/>
      <c r="UNP148" s="7"/>
      <c r="UNQ148" s="7"/>
      <c r="UNR148" s="7"/>
      <c r="UNS148" s="7"/>
      <c r="UNT148" s="7"/>
      <c r="UNU148" s="7"/>
      <c r="UNV148" s="7"/>
      <c r="UNW148" s="7"/>
      <c r="UNX148" s="7"/>
      <c r="UNY148" s="7"/>
      <c r="UNZ148" s="7"/>
      <c r="UOA148" s="7"/>
      <c r="UOB148" s="7"/>
      <c r="UOC148" s="7"/>
      <c r="UOD148" s="7"/>
      <c r="UOE148" s="7"/>
      <c r="UOF148" s="7"/>
      <c r="UOG148" s="7"/>
      <c r="UOH148" s="7"/>
      <c r="UOI148" s="7"/>
      <c r="UOJ148" s="7"/>
      <c r="UOK148" s="7"/>
      <c r="UOL148" s="7"/>
      <c r="UOM148" s="7"/>
      <c r="UON148" s="7"/>
      <c r="UOO148" s="7"/>
      <c r="UOP148" s="7"/>
      <c r="UOQ148" s="7"/>
      <c r="UOR148" s="7"/>
      <c r="UOS148" s="7"/>
      <c r="UOT148" s="7"/>
      <c r="UOU148" s="7"/>
      <c r="UOV148" s="7"/>
      <c r="UOW148" s="7"/>
      <c r="UOX148" s="7"/>
      <c r="UOY148" s="7"/>
      <c r="UOZ148" s="7"/>
      <c r="UPA148" s="7"/>
      <c r="UPB148" s="7"/>
      <c r="UPC148" s="7"/>
      <c r="UPD148" s="7"/>
      <c r="UPE148" s="7"/>
      <c r="UPF148" s="7"/>
      <c r="UPG148" s="7"/>
      <c r="UPH148" s="7"/>
      <c r="UPI148" s="7"/>
      <c r="UPJ148" s="7"/>
      <c r="UPK148" s="7"/>
      <c r="UPL148" s="7"/>
      <c r="UPM148" s="7"/>
      <c r="UPN148" s="7"/>
      <c r="UPO148" s="7"/>
      <c r="UPP148" s="7"/>
      <c r="UPQ148" s="7"/>
      <c r="UPR148" s="7"/>
      <c r="UPS148" s="7"/>
      <c r="UPT148" s="7"/>
      <c r="UPU148" s="7"/>
      <c r="UPV148" s="7"/>
      <c r="UPW148" s="7"/>
      <c r="UPX148" s="7"/>
      <c r="UPY148" s="7"/>
      <c r="UPZ148" s="7"/>
      <c r="UQA148" s="7"/>
      <c r="UQB148" s="7"/>
      <c r="UQC148" s="7"/>
      <c r="UQD148" s="7"/>
      <c r="UQE148" s="7"/>
      <c r="UQF148" s="7"/>
      <c r="UQG148" s="7"/>
      <c r="UQH148" s="7"/>
      <c r="UQI148" s="7"/>
      <c r="UQJ148" s="7"/>
      <c r="UQK148" s="7"/>
      <c r="UQL148" s="7"/>
      <c r="UQM148" s="7"/>
      <c r="UQN148" s="7"/>
      <c r="UQO148" s="7"/>
      <c r="UQP148" s="7"/>
      <c r="UQQ148" s="7"/>
      <c r="UQR148" s="7"/>
      <c r="UQS148" s="7"/>
      <c r="UQT148" s="7"/>
      <c r="UQU148" s="7"/>
      <c r="UQV148" s="7"/>
      <c r="UQW148" s="7"/>
      <c r="UQX148" s="7"/>
      <c r="UQY148" s="7"/>
      <c r="UQZ148" s="7"/>
      <c r="URA148" s="7"/>
      <c r="URB148" s="7"/>
      <c r="URC148" s="7"/>
      <c r="URD148" s="7"/>
      <c r="URE148" s="7"/>
      <c r="URF148" s="7"/>
      <c r="URG148" s="7"/>
      <c r="URH148" s="7"/>
      <c r="URI148" s="7"/>
      <c r="URJ148" s="7"/>
      <c r="URK148" s="7"/>
      <c r="URL148" s="7"/>
      <c r="URM148" s="7"/>
      <c r="URN148" s="7"/>
      <c r="URO148" s="7"/>
      <c r="URP148" s="7"/>
      <c r="URQ148" s="7"/>
      <c r="URR148" s="7"/>
      <c r="URS148" s="7"/>
      <c r="URT148" s="7"/>
      <c r="URU148" s="7"/>
      <c r="URV148" s="7"/>
      <c r="URW148" s="7"/>
      <c r="URX148" s="7"/>
      <c r="URY148" s="7"/>
      <c r="URZ148" s="7"/>
      <c r="USA148" s="7"/>
      <c r="USB148" s="7"/>
      <c r="USC148" s="7"/>
      <c r="USD148" s="7"/>
      <c r="USE148" s="7"/>
      <c r="USF148" s="7"/>
      <c r="USG148" s="7"/>
      <c r="USH148" s="7"/>
      <c r="USI148" s="7"/>
      <c r="USJ148" s="7"/>
      <c r="USK148" s="7"/>
      <c r="USL148" s="7"/>
      <c r="USM148" s="7"/>
      <c r="USN148" s="7"/>
      <c r="USO148" s="7"/>
      <c r="USP148" s="7"/>
      <c r="USQ148" s="7"/>
      <c r="USR148" s="7"/>
      <c r="USS148" s="7"/>
      <c r="UST148" s="7"/>
      <c r="USU148" s="7"/>
      <c r="USV148" s="7"/>
      <c r="USW148" s="7"/>
      <c r="USX148" s="7"/>
      <c r="USY148" s="7"/>
      <c r="USZ148" s="7"/>
      <c r="UTA148" s="7"/>
      <c r="UTB148" s="7"/>
      <c r="UTC148" s="7"/>
      <c r="UTD148" s="7"/>
      <c r="UTE148" s="7"/>
      <c r="UTF148" s="7"/>
      <c r="UTG148" s="7"/>
      <c r="UTH148" s="7"/>
      <c r="UTI148" s="7"/>
      <c r="UTJ148" s="7"/>
      <c r="UTK148" s="7"/>
      <c r="UTL148" s="7"/>
      <c r="UTM148" s="7"/>
      <c r="UTN148" s="7"/>
      <c r="UTO148" s="7"/>
      <c r="UTP148" s="7"/>
      <c r="UTQ148" s="7"/>
      <c r="UTR148" s="7"/>
      <c r="UTS148" s="7"/>
      <c r="UTT148" s="7"/>
      <c r="UTU148" s="7"/>
      <c r="UTV148" s="7"/>
      <c r="UTW148" s="7"/>
      <c r="UTX148" s="7"/>
      <c r="UTY148" s="7"/>
      <c r="UTZ148" s="7"/>
      <c r="UUA148" s="7"/>
      <c r="UUB148" s="7"/>
      <c r="UUC148" s="7"/>
      <c r="UUD148" s="7"/>
      <c r="UUE148" s="7"/>
      <c r="UUF148" s="7"/>
      <c r="UUG148" s="7"/>
      <c r="UUH148" s="7"/>
      <c r="UUI148" s="7"/>
      <c r="UUJ148" s="7"/>
      <c r="UUK148" s="7"/>
      <c r="UUL148" s="7"/>
      <c r="UUM148" s="7"/>
      <c r="UUN148" s="7"/>
      <c r="UUO148" s="7"/>
      <c r="UUP148" s="7"/>
      <c r="UUQ148" s="7"/>
      <c r="UUR148" s="7"/>
      <c r="UUS148" s="7"/>
      <c r="UUT148" s="7"/>
      <c r="UUU148" s="7"/>
      <c r="UUV148" s="7"/>
      <c r="UUW148" s="7"/>
      <c r="UUX148" s="7"/>
      <c r="UUY148" s="7"/>
      <c r="UUZ148" s="7"/>
      <c r="UVA148" s="7"/>
      <c r="UVB148" s="7"/>
      <c r="UVC148" s="7"/>
      <c r="UVD148" s="7"/>
      <c r="UVE148" s="7"/>
      <c r="UVF148" s="7"/>
      <c r="UVG148" s="7"/>
      <c r="UVH148" s="7"/>
      <c r="UVI148" s="7"/>
      <c r="UVJ148" s="7"/>
      <c r="UVK148" s="7"/>
      <c r="UVL148" s="7"/>
      <c r="UVM148" s="7"/>
      <c r="UVN148" s="7"/>
      <c r="UVO148" s="7"/>
      <c r="UVP148" s="7"/>
      <c r="UVQ148" s="7"/>
      <c r="UVR148" s="7"/>
      <c r="UVS148" s="7"/>
      <c r="UVT148" s="7"/>
      <c r="UVU148" s="7"/>
      <c r="UVV148" s="7"/>
      <c r="UVW148" s="7"/>
      <c r="UVX148" s="7"/>
      <c r="UVY148" s="7"/>
      <c r="UVZ148" s="7"/>
      <c r="UWA148" s="7"/>
      <c r="UWB148" s="7"/>
      <c r="UWC148" s="7"/>
      <c r="UWD148" s="7"/>
      <c r="UWE148" s="7"/>
      <c r="UWF148" s="7"/>
      <c r="UWG148" s="7"/>
      <c r="UWH148" s="7"/>
      <c r="UWI148" s="7"/>
      <c r="UWJ148" s="7"/>
      <c r="UWK148" s="7"/>
      <c r="UWL148" s="7"/>
      <c r="UWM148" s="7"/>
      <c r="UWN148" s="7"/>
      <c r="UWO148" s="7"/>
      <c r="UWP148" s="7"/>
      <c r="UWQ148" s="7"/>
      <c r="UWR148" s="7"/>
      <c r="UWS148" s="7"/>
      <c r="UWT148" s="7"/>
      <c r="UWU148" s="7"/>
      <c r="UWV148" s="7"/>
      <c r="UWW148" s="7"/>
      <c r="UWX148" s="7"/>
      <c r="UWY148" s="7"/>
      <c r="UWZ148" s="7"/>
      <c r="UXA148" s="7"/>
      <c r="UXB148" s="7"/>
      <c r="UXC148" s="7"/>
      <c r="UXD148" s="7"/>
      <c r="UXE148" s="7"/>
      <c r="UXF148" s="7"/>
      <c r="UXG148" s="7"/>
      <c r="UXH148" s="7"/>
      <c r="UXI148" s="7"/>
      <c r="UXJ148" s="7"/>
      <c r="UXK148" s="7"/>
      <c r="UXL148" s="7"/>
      <c r="UXM148" s="7"/>
      <c r="UXN148" s="7"/>
      <c r="UXO148" s="7"/>
      <c r="UXP148" s="7"/>
      <c r="UXQ148" s="7"/>
      <c r="UXR148" s="7"/>
      <c r="UXS148" s="7"/>
      <c r="UXT148" s="7"/>
      <c r="UXU148" s="7"/>
      <c r="UXV148" s="7"/>
      <c r="UXW148" s="7"/>
      <c r="UXX148" s="7"/>
      <c r="UXY148" s="7"/>
      <c r="UXZ148" s="7"/>
      <c r="UYA148" s="7"/>
      <c r="UYB148" s="7"/>
      <c r="UYC148" s="7"/>
      <c r="UYD148" s="7"/>
      <c r="UYE148" s="7"/>
      <c r="UYF148" s="7"/>
      <c r="UYG148" s="7"/>
      <c r="UYH148" s="7"/>
      <c r="UYI148" s="7"/>
      <c r="UYJ148" s="7"/>
      <c r="UYK148" s="7"/>
      <c r="UYL148" s="7"/>
      <c r="UYM148" s="7"/>
      <c r="UYN148" s="7"/>
      <c r="UYO148" s="7"/>
      <c r="UYP148" s="7"/>
      <c r="UYQ148" s="7"/>
      <c r="UYR148" s="7"/>
      <c r="UYS148" s="7"/>
      <c r="UYT148" s="7"/>
      <c r="UYU148" s="7"/>
      <c r="UYV148" s="7"/>
      <c r="UYW148" s="7"/>
      <c r="UYX148" s="7"/>
      <c r="UYY148" s="7"/>
      <c r="UYZ148" s="7"/>
      <c r="UZA148" s="7"/>
      <c r="UZB148" s="7"/>
      <c r="UZC148" s="7"/>
      <c r="UZD148" s="7"/>
      <c r="UZE148" s="7"/>
      <c r="UZF148" s="7"/>
      <c r="UZG148" s="7"/>
      <c r="UZH148" s="7"/>
      <c r="UZI148" s="7"/>
      <c r="UZJ148" s="7"/>
      <c r="UZK148" s="7"/>
      <c r="UZL148" s="7"/>
      <c r="UZM148" s="7"/>
      <c r="UZN148" s="7"/>
      <c r="UZO148" s="7"/>
      <c r="UZP148" s="7"/>
      <c r="UZQ148" s="7"/>
      <c r="UZR148" s="7"/>
      <c r="UZS148" s="7"/>
      <c r="UZT148" s="7"/>
      <c r="UZU148" s="7"/>
      <c r="UZV148" s="7"/>
      <c r="UZW148" s="7"/>
      <c r="UZX148" s="7"/>
      <c r="UZY148" s="7"/>
      <c r="UZZ148" s="7"/>
      <c r="VAA148" s="7"/>
      <c r="VAB148" s="7"/>
      <c r="VAC148" s="7"/>
      <c r="VAD148" s="7"/>
      <c r="VAE148" s="7"/>
      <c r="VAF148" s="7"/>
      <c r="VAG148" s="7"/>
      <c r="VAH148" s="7"/>
      <c r="VAI148" s="7"/>
      <c r="VAJ148" s="7"/>
      <c r="VAK148" s="7"/>
      <c r="VAL148" s="7"/>
      <c r="VAM148" s="7"/>
      <c r="VAN148" s="7"/>
      <c r="VAO148" s="7"/>
      <c r="VAP148" s="7"/>
      <c r="VAQ148" s="7"/>
      <c r="VAR148" s="7"/>
      <c r="VAS148" s="7"/>
      <c r="VAT148" s="7"/>
      <c r="VAU148" s="7"/>
      <c r="VAV148" s="7"/>
      <c r="VAW148" s="7"/>
      <c r="VAX148" s="7"/>
      <c r="VAY148" s="7"/>
      <c r="VAZ148" s="7"/>
      <c r="VBA148" s="7"/>
      <c r="VBB148" s="7"/>
      <c r="VBC148" s="7"/>
      <c r="VBD148" s="7"/>
      <c r="VBE148" s="7"/>
      <c r="VBF148" s="7"/>
      <c r="VBG148" s="7"/>
      <c r="VBH148" s="7"/>
      <c r="VBI148" s="7"/>
      <c r="VBJ148" s="7"/>
      <c r="VBK148" s="7"/>
      <c r="VBL148" s="7"/>
      <c r="VBM148" s="7"/>
      <c r="VBN148" s="7"/>
      <c r="VBO148" s="7"/>
      <c r="VBP148" s="7"/>
      <c r="VBQ148" s="7"/>
      <c r="VBR148" s="7"/>
      <c r="VBS148" s="7"/>
      <c r="VBT148" s="7"/>
      <c r="VBU148" s="7"/>
      <c r="VBV148" s="7"/>
      <c r="VBW148" s="7"/>
      <c r="VBX148" s="7"/>
      <c r="VBY148" s="7"/>
      <c r="VBZ148" s="7"/>
      <c r="VCA148" s="7"/>
      <c r="VCB148" s="7"/>
      <c r="VCC148" s="7"/>
      <c r="VCD148" s="7"/>
      <c r="VCE148" s="7"/>
      <c r="VCF148" s="7"/>
      <c r="VCG148" s="7"/>
      <c r="VCH148" s="7"/>
      <c r="VCI148" s="7"/>
      <c r="VCJ148" s="7"/>
      <c r="VCK148" s="7"/>
      <c r="VCL148" s="7"/>
      <c r="VCM148" s="7"/>
      <c r="VCN148" s="7"/>
      <c r="VCO148" s="7"/>
      <c r="VCP148" s="7"/>
      <c r="VCQ148" s="7"/>
      <c r="VCR148" s="7"/>
      <c r="VCS148" s="7"/>
      <c r="VCT148" s="7"/>
      <c r="VCU148" s="7"/>
      <c r="VCV148" s="7"/>
      <c r="VCW148" s="7"/>
      <c r="VCX148" s="7"/>
      <c r="VCY148" s="7"/>
      <c r="VCZ148" s="7"/>
      <c r="VDA148" s="7"/>
      <c r="VDB148" s="7"/>
      <c r="VDC148" s="7"/>
      <c r="VDD148" s="7"/>
      <c r="VDE148" s="7"/>
      <c r="VDF148" s="7"/>
      <c r="VDG148" s="7"/>
      <c r="VDH148" s="7"/>
      <c r="VDI148" s="7"/>
      <c r="VDJ148" s="7"/>
      <c r="VDK148" s="7"/>
      <c r="VDL148" s="7"/>
      <c r="VDM148" s="7"/>
      <c r="VDN148" s="7"/>
      <c r="VDO148" s="7"/>
      <c r="VDP148" s="7"/>
      <c r="VDQ148" s="7"/>
      <c r="VDR148" s="7"/>
      <c r="VDS148" s="7"/>
      <c r="VDT148" s="7"/>
      <c r="VDU148" s="7"/>
      <c r="VDV148" s="7"/>
      <c r="VDW148" s="7"/>
      <c r="VDX148" s="7"/>
      <c r="VDY148" s="7"/>
      <c r="VDZ148" s="7"/>
      <c r="VEA148" s="7"/>
      <c r="VEB148" s="7"/>
      <c r="VEC148" s="7"/>
      <c r="VED148" s="7"/>
      <c r="VEE148" s="7"/>
      <c r="VEF148" s="7"/>
      <c r="VEG148" s="7"/>
      <c r="VEH148" s="7"/>
      <c r="VEI148" s="7"/>
      <c r="VEJ148" s="7"/>
      <c r="VEK148" s="7"/>
      <c r="VEL148" s="7"/>
      <c r="VEM148" s="7"/>
      <c r="VEN148" s="7"/>
      <c r="VEO148" s="7"/>
      <c r="VEP148" s="7"/>
      <c r="VEQ148" s="7"/>
      <c r="VER148" s="7"/>
      <c r="VES148" s="7"/>
      <c r="VET148" s="7"/>
      <c r="VEU148" s="7"/>
      <c r="VEV148" s="7"/>
      <c r="VEW148" s="7"/>
      <c r="VEX148" s="7"/>
      <c r="VEY148" s="7"/>
      <c r="VEZ148" s="7"/>
      <c r="VFA148" s="7"/>
      <c r="VFB148" s="7"/>
      <c r="VFC148" s="7"/>
      <c r="VFD148" s="7"/>
      <c r="VFE148" s="7"/>
      <c r="VFF148" s="7"/>
      <c r="VFG148" s="7"/>
      <c r="VFH148" s="7"/>
      <c r="VFI148" s="7"/>
      <c r="VFJ148" s="7"/>
      <c r="VFK148" s="7"/>
      <c r="VFL148" s="7"/>
      <c r="VFM148" s="7"/>
      <c r="VFN148" s="7"/>
      <c r="VFO148" s="7"/>
      <c r="VFP148" s="7"/>
      <c r="VFQ148" s="7"/>
      <c r="VFR148" s="7"/>
      <c r="VFS148" s="7"/>
      <c r="VFT148" s="7"/>
      <c r="VFU148" s="7"/>
      <c r="VFV148" s="7"/>
      <c r="VFW148" s="7"/>
      <c r="VFX148" s="7"/>
      <c r="VFY148" s="7"/>
      <c r="VFZ148" s="7"/>
      <c r="VGA148" s="7"/>
      <c r="VGB148" s="7"/>
      <c r="VGC148" s="7"/>
      <c r="VGD148" s="7"/>
      <c r="VGE148" s="7"/>
      <c r="VGF148" s="7"/>
      <c r="VGG148" s="7"/>
      <c r="VGH148" s="7"/>
      <c r="VGI148" s="7"/>
      <c r="VGJ148" s="7"/>
      <c r="VGK148" s="7"/>
      <c r="VGL148" s="7"/>
      <c r="VGM148" s="7"/>
      <c r="VGN148" s="7"/>
      <c r="VGO148" s="7"/>
      <c r="VGP148" s="7"/>
      <c r="VGQ148" s="7"/>
      <c r="VGR148" s="7"/>
      <c r="VGS148" s="7"/>
      <c r="VGT148" s="7"/>
      <c r="VGU148" s="7"/>
      <c r="VGV148" s="7"/>
      <c r="VGW148" s="7"/>
      <c r="VGX148" s="7"/>
      <c r="VGY148" s="7"/>
      <c r="VGZ148" s="7"/>
      <c r="VHA148" s="7"/>
      <c r="VHB148" s="7"/>
      <c r="VHC148" s="7"/>
      <c r="VHD148" s="7"/>
      <c r="VHE148" s="7"/>
      <c r="VHF148" s="7"/>
      <c r="VHG148" s="7"/>
      <c r="VHH148" s="7"/>
      <c r="VHI148" s="7"/>
      <c r="VHJ148" s="7"/>
      <c r="VHK148" s="7"/>
      <c r="VHL148" s="7"/>
      <c r="VHM148" s="7"/>
      <c r="VHN148" s="7"/>
      <c r="VHO148" s="7"/>
      <c r="VHP148" s="7"/>
      <c r="VHQ148" s="7"/>
      <c r="VHR148" s="7"/>
      <c r="VHS148" s="7"/>
      <c r="VHT148" s="7"/>
      <c r="VHU148" s="7"/>
      <c r="VHV148" s="7"/>
      <c r="VHW148" s="7"/>
      <c r="VHX148" s="7"/>
      <c r="VHY148" s="7"/>
      <c r="VHZ148" s="7"/>
      <c r="VIA148" s="7"/>
      <c r="VIB148" s="7"/>
      <c r="VIC148" s="7"/>
      <c r="VID148" s="7"/>
      <c r="VIE148" s="7"/>
      <c r="VIF148" s="7"/>
      <c r="VIG148" s="7"/>
      <c r="VIH148" s="7"/>
      <c r="VII148" s="7"/>
      <c r="VIJ148" s="7"/>
      <c r="VIK148" s="7"/>
      <c r="VIL148" s="7"/>
      <c r="VIM148" s="7"/>
      <c r="VIN148" s="7"/>
      <c r="VIO148" s="7"/>
      <c r="VIP148" s="7"/>
      <c r="VIQ148" s="7"/>
      <c r="VIR148" s="7"/>
      <c r="VIS148" s="7"/>
      <c r="VIT148" s="7"/>
      <c r="VIU148" s="7"/>
      <c r="VIV148" s="7"/>
      <c r="VIW148" s="7"/>
      <c r="VIX148" s="7"/>
      <c r="VIY148" s="7"/>
      <c r="VIZ148" s="7"/>
      <c r="VJA148" s="7"/>
      <c r="VJB148" s="7"/>
      <c r="VJC148" s="7"/>
      <c r="VJD148" s="7"/>
      <c r="VJE148" s="7"/>
      <c r="VJF148" s="7"/>
      <c r="VJG148" s="7"/>
      <c r="VJH148" s="7"/>
      <c r="VJI148" s="7"/>
      <c r="VJJ148" s="7"/>
      <c r="VJK148" s="7"/>
      <c r="VJL148" s="7"/>
      <c r="VJM148" s="7"/>
      <c r="VJN148" s="7"/>
      <c r="VJO148" s="7"/>
      <c r="VJP148" s="7"/>
      <c r="VJQ148" s="7"/>
      <c r="VJR148" s="7"/>
      <c r="VJS148" s="7"/>
      <c r="VJT148" s="7"/>
      <c r="VJU148" s="7"/>
      <c r="VJV148" s="7"/>
      <c r="VJW148" s="7"/>
      <c r="VJX148" s="7"/>
      <c r="VJY148" s="7"/>
      <c r="VJZ148" s="7"/>
      <c r="VKA148" s="7"/>
      <c r="VKB148" s="7"/>
      <c r="VKC148" s="7"/>
      <c r="VKD148" s="7"/>
      <c r="VKE148" s="7"/>
      <c r="VKF148" s="7"/>
      <c r="VKG148" s="7"/>
      <c r="VKH148" s="7"/>
      <c r="VKI148" s="7"/>
      <c r="VKJ148" s="7"/>
      <c r="VKK148" s="7"/>
      <c r="VKL148" s="7"/>
      <c r="VKM148" s="7"/>
      <c r="VKN148" s="7"/>
      <c r="VKO148" s="7"/>
      <c r="VKP148" s="7"/>
      <c r="VKQ148" s="7"/>
      <c r="VKR148" s="7"/>
      <c r="VKS148" s="7"/>
      <c r="VKT148" s="7"/>
      <c r="VKU148" s="7"/>
      <c r="VKV148" s="7"/>
      <c r="VKW148" s="7"/>
      <c r="VKX148" s="7"/>
      <c r="VKY148" s="7"/>
      <c r="VKZ148" s="7"/>
      <c r="VLA148" s="7"/>
      <c r="VLB148" s="7"/>
      <c r="VLC148" s="7"/>
      <c r="VLD148" s="7"/>
      <c r="VLE148" s="7"/>
      <c r="VLF148" s="7"/>
      <c r="VLG148" s="7"/>
      <c r="VLH148" s="7"/>
      <c r="VLI148" s="7"/>
      <c r="VLJ148" s="7"/>
      <c r="VLK148" s="7"/>
      <c r="VLL148" s="7"/>
      <c r="VLM148" s="7"/>
      <c r="VLN148" s="7"/>
      <c r="VLO148" s="7"/>
      <c r="VLP148" s="7"/>
      <c r="VLQ148" s="7"/>
      <c r="VLR148" s="7"/>
      <c r="VLS148" s="7"/>
      <c r="VLT148" s="7"/>
      <c r="VLU148" s="7"/>
      <c r="VLV148" s="7"/>
      <c r="VLW148" s="7"/>
      <c r="VLX148" s="7"/>
      <c r="VLY148" s="7"/>
      <c r="VLZ148" s="7"/>
      <c r="VMA148" s="7"/>
      <c r="VMB148" s="7"/>
      <c r="VMC148" s="7"/>
      <c r="VMD148" s="7"/>
      <c r="VME148" s="7"/>
      <c r="VMF148" s="7"/>
      <c r="VMG148" s="7"/>
      <c r="VMH148" s="7"/>
      <c r="VMI148" s="7"/>
      <c r="VMJ148" s="7"/>
      <c r="VMK148" s="7"/>
      <c r="VML148" s="7"/>
      <c r="VMM148" s="7"/>
      <c r="VMN148" s="7"/>
      <c r="VMO148" s="7"/>
      <c r="VMP148" s="7"/>
      <c r="VMQ148" s="7"/>
      <c r="VMR148" s="7"/>
      <c r="VMS148" s="7"/>
      <c r="VMT148" s="7"/>
      <c r="VMU148" s="7"/>
      <c r="VMV148" s="7"/>
      <c r="VMW148" s="7"/>
      <c r="VMX148" s="7"/>
      <c r="VMY148" s="7"/>
      <c r="VMZ148" s="7"/>
      <c r="VNA148" s="7"/>
      <c r="VNB148" s="7"/>
      <c r="VNC148" s="7"/>
      <c r="VND148" s="7"/>
      <c r="VNE148" s="7"/>
      <c r="VNF148" s="7"/>
      <c r="VNG148" s="7"/>
      <c r="VNH148" s="7"/>
      <c r="VNI148" s="7"/>
      <c r="VNJ148" s="7"/>
      <c r="VNK148" s="7"/>
      <c r="VNL148" s="7"/>
      <c r="VNM148" s="7"/>
      <c r="VNN148" s="7"/>
      <c r="VNO148" s="7"/>
      <c r="VNP148" s="7"/>
      <c r="VNQ148" s="7"/>
      <c r="VNR148" s="7"/>
      <c r="VNS148" s="7"/>
      <c r="VNT148" s="7"/>
      <c r="VNU148" s="7"/>
      <c r="VNV148" s="7"/>
      <c r="VNW148" s="7"/>
      <c r="VNX148" s="7"/>
      <c r="VNY148" s="7"/>
      <c r="VNZ148" s="7"/>
      <c r="VOA148" s="7"/>
      <c r="VOB148" s="7"/>
      <c r="VOC148" s="7"/>
      <c r="VOD148" s="7"/>
      <c r="VOE148" s="7"/>
      <c r="VOF148" s="7"/>
      <c r="VOG148" s="7"/>
      <c r="VOH148" s="7"/>
      <c r="VOI148" s="7"/>
      <c r="VOJ148" s="7"/>
      <c r="VOK148" s="7"/>
      <c r="VOL148" s="7"/>
      <c r="VOM148" s="7"/>
      <c r="VON148" s="7"/>
      <c r="VOO148" s="7"/>
      <c r="VOP148" s="7"/>
      <c r="VOQ148" s="7"/>
      <c r="VOR148" s="7"/>
      <c r="VOS148" s="7"/>
      <c r="VOT148" s="7"/>
      <c r="VOU148" s="7"/>
      <c r="VOV148" s="7"/>
      <c r="VOW148" s="7"/>
      <c r="VOX148" s="7"/>
      <c r="VOY148" s="7"/>
      <c r="VOZ148" s="7"/>
      <c r="VPA148" s="7"/>
      <c r="VPB148" s="7"/>
      <c r="VPC148" s="7"/>
      <c r="VPD148" s="7"/>
      <c r="VPE148" s="7"/>
      <c r="VPF148" s="7"/>
      <c r="VPG148" s="7"/>
      <c r="VPH148" s="7"/>
      <c r="VPI148" s="7"/>
      <c r="VPJ148" s="7"/>
      <c r="VPK148" s="7"/>
      <c r="VPL148" s="7"/>
      <c r="VPM148" s="7"/>
      <c r="VPN148" s="7"/>
      <c r="VPO148" s="7"/>
      <c r="VPP148" s="7"/>
      <c r="VPQ148" s="7"/>
      <c r="VPR148" s="7"/>
      <c r="VPS148" s="7"/>
      <c r="VPT148" s="7"/>
      <c r="VPU148" s="7"/>
      <c r="VPV148" s="7"/>
      <c r="VPW148" s="7"/>
      <c r="VPX148" s="7"/>
      <c r="VPY148" s="7"/>
      <c r="VPZ148" s="7"/>
      <c r="VQA148" s="7"/>
      <c r="VQB148" s="7"/>
      <c r="VQC148" s="7"/>
      <c r="VQD148" s="7"/>
      <c r="VQE148" s="7"/>
      <c r="VQF148" s="7"/>
      <c r="VQG148" s="7"/>
      <c r="VQH148" s="7"/>
      <c r="VQI148" s="7"/>
      <c r="VQJ148" s="7"/>
      <c r="VQK148" s="7"/>
      <c r="VQL148" s="7"/>
      <c r="VQM148" s="7"/>
      <c r="VQN148" s="7"/>
      <c r="VQO148" s="7"/>
      <c r="VQP148" s="7"/>
      <c r="VQQ148" s="7"/>
      <c r="VQR148" s="7"/>
      <c r="VQS148" s="7"/>
      <c r="VQT148" s="7"/>
      <c r="VQU148" s="7"/>
      <c r="VQV148" s="7"/>
      <c r="VQW148" s="7"/>
      <c r="VQX148" s="7"/>
      <c r="VQY148" s="7"/>
      <c r="VQZ148" s="7"/>
      <c r="VRA148" s="7"/>
      <c r="VRB148" s="7"/>
      <c r="VRC148" s="7"/>
      <c r="VRD148" s="7"/>
      <c r="VRE148" s="7"/>
      <c r="VRF148" s="7"/>
      <c r="VRG148" s="7"/>
      <c r="VRH148" s="7"/>
      <c r="VRI148" s="7"/>
      <c r="VRJ148" s="7"/>
      <c r="VRK148" s="7"/>
      <c r="VRL148" s="7"/>
      <c r="VRM148" s="7"/>
      <c r="VRN148" s="7"/>
      <c r="VRO148" s="7"/>
      <c r="VRP148" s="7"/>
      <c r="VRQ148" s="7"/>
      <c r="VRR148" s="7"/>
      <c r="VRS148" s="7"/>
      <c r="VRT148" s="7"/>
      <c r="VRU148" s="7"/>
      <c r="VRV148" s="7"/>
      <c r="VRW148" s="7"/>
      <c r="VRX148" s="7"/>
      <c r="VRY148" s="7"/>
      <c r="VRZ148" s="7"/>
      <c r="VSA148" s="7"/>
      <c r="VSB148" s="7"/>
      <c r="VSC148" s="7"/>
      <c r="VSD148" s="7"/>
      <c r="VSE148" s="7"/>
      <c r="VSF148" s="7"/>
      <c r="VSG148" s="7"/>
      <c r="VSH148" s="7"/>
      <c r="VSI148" s="7"/>
      <c r="VSJ148" s="7"/>
      <c r="VSK148" s="7"/>
      <c r="VSL148" s="7"/>
      <c r="VSM148" s="7"/>
      <c r="VSN148" s="7"/>
      <c r="VSO148" s="7"/>
      <c r="VSP148" s="7"/>
      <c r="VSQ148" s="7"/>
      <c r="VSR148" s="7"/>
      <c r="VSS148" s="7"/>
      <c r="VST148" s="7"/>
      <c r="VSU148" s="7"/>
      <c r="VSV148" s="7"/>
      <c r="VSW148" s="7"/>
      <c r="VSX148" s="7"/>
      <c r="VSY148" s="7"/>
      <c r="VSZ148" s="7"/>
      <c r="VTA148" s="7"/>
      <c r="VTB148" s="7"/>
      <c r="VTC148" s="7"/>
      <c r="VTD148" s="7"/>
      <c r="VTE148" s="7"/>
      <c r="VTF148" s="7"/>
      <c r="VTG148" s="7"/>
      <c r="VTH148" s="7"/>
      <c r="VTI148" s="7"/>
      <c r="VTJ148" s="7"/>
      <c r="VTK148" s="7"/>
      <c r="VTL148" s="7"/>
      <c r="VTM148" s="7"/>
      <c r="VTN148" s="7"/>
      <c r="VTO148" s="7"/>
      <c r="VTP148" s="7"/>
      <c r="VTQ148" s="7"/>
      <c r="VTR148" s="7"/>
      <c r="VTS148" s="7"/>
      <c r="VTT148" s="7"/>
      <c r="VTU148" s="7"/>
      <c r="VTV148" s="7"/>
      <c r="VTW148" s="7"/>
      <c r="VTX148" s="7"/>
      <c r="VTY148" s="7"/>
      <c r="VTZ148" s="7"/>
      <c r="VUA148" s="7"/>
      <c r="VUB148" s="7"/>
      <c r="VUC148" s="7"/>
      <c r="VUD148" s="7"/>
      <c r="VUE148" s="7"/>
      <c r="VUF148" s="7"/>
      <c r="VUG148" s="7"/>
      <c r="VUH148" s="7"/>
      <c r="VUI148" s="7"/>
      <c r="VUJ148" s="7"/>
      <c r="VUK148" s="7"/>
      <c r="VUL148" s="7"/>
      <c r="VUM148" s="7"/>
      <c r="VUN148" s="7"/>
      <c r="VUO148" s="7"/>
      <c r="VUP148" s="7"/>
      <c r="VUQ148" s="7"/>
      <c r="VUR148" s="7"/>
      <c r="VUS148" s="7"/>
      <c r="VUT148" s="7"/>
      <c r="VUU148" s="7"/>
      <c r="VUV148" s="7"/>
      <c r="VUW148" s="7"/>
      <c r="VUX148" s="7"/>
      <c r="VUY148" s="7"/>
      <c r="VUZ148" s="7"/>
      <c r="VVA148" s="7"/>
      <c r="VVB148" s="7"/>
      <c r="VVC148" s="7"/>
      <c r="VVD148" s="7"/>
      <c r="VVE148" s="7"/>
      <c r="VVF148" s="7"/>
      <c r="VVG148" s="7"/>
      <c r="VVH148" s="7"/>
      <c r="VVI148" s="7"/>
      <c r="VVJ148" s="7"/>
      <c r="VVK148" s="7"/>
      <c r="VVL148" s="7"/>
      <c r="VVM148" s="7"/>
      <c r="VVN148" s="7"/>
      <c r="VVO148" s="7"/>
      <c r="VVP148" s="7"/>
      <c r="VVQ148" s="7"/>
      <c r="VVR148" s="7"/>
      <c r="VVS148" s="7"/>
      <c r="VVT148" s="7"/>
      <c r="VVU148" s="7"/>
      <c r="VVV148" s="7"/>
      <c r="VVW148" s="7"/>
      <c r="VVX148" s="7"/>
      <c r="VVY148" s="7"/>
      <c r="VVZ148" s="7"/>
      <c r="VWA148" s="7"/>
      <c r="VWB148" s="7"/>
      <c r="VWC148" s="7"/>
      <c r="VWD148" s="7"/>
      <c r="VWE148" s="7"/>
      <c r="VWF148" s="7"/>
      <c r="VWG148" s="7"/>
      <c r="VWH148" s="7"/>
      <c r="VWI148" s="7"/>
      <c r="VWJ148" s="7"/>
      <c r="VWK148" s="7"/>
      <c r="VWL148" s="7"/>
      <c r="VWM148" s="7"/>
      <c r="VWN148" s="7"/>
      <c r="VWO148" s="7"/>
      <c r="VWP148" s="7"/>
      <c r="VWQ148" s="7"/>
      <c r="VWR148" s="7"/>
      <c r="VWS148" s="7"/>
      <c r="VWT148" s="7"/>
      <c r="VWU148" s="7"/>
      <c r="VWV148" s="7"/>
      <c r="VWW148" s="7"/>
      <c r="VWX148" s="7"/>
      <c r="VWY148" s="7"/>
      <c r="VWZ148" s="7"/>
      <c r="VXA148" s="7"/>
      <c r="VXB148" s="7"/>
      <c r="VXC148" s="7"/>
      <c r="VXD148" s="7"/>
      <c r="VXE148" s="7"/>
      <c r="VXF148" s="7"/>
      <c r="VXG148" s="7"/>
      <c r="VXH148" s="7"/>
      <c r="VXI148" s="7"/>
      <c r="VXJ148" s="7"/>
      <c r="VXK148" s="7"/>
      <c r="VXL148" s="7"/>
      <c r="VXM148" s="7"/>
      <c r="VXN148" s="7"/>
      <c r="VXO148" s="7"/>
      <c r="VXP148" s="7"/>
      <c r="VXQ148" s="7"/>
      <c r="VXR148" s="7"/>
      <c r="VXS148" s="7"/>
      <c r="VXT148" s="7"/>
      <c r="VXU148" s="7"/>
      <c r="VXV148" s="7"/>
      <c r="VXW148" s="7"/>
      <c r="VXX148" s="7"/>
      <c r="VXY148" s="7"/>
      <c r="VXZ148" s="7"/>
      <c r="VYA148" s="7"/>
      <c r="VYB148" s="7"/>
      <c r="VYC148" s="7"/>
      <c r="VYD148" s="7"/>
      <c r="VYE148" s="7"/>
      <c r="VYF148" s="7"/>
      <c r="VYG148" s="7"/>
      <c r="VYH148" s="7"/>
      <c r="VYI148" s="7"/>
      <c r="VYJ148" s="7"/>
      <c r="VYK148" s="7"/>
      <c r="VYL148" s="7"/>
      <c r="VYM148" s="7"/>
      <c r="VYN148" s="7"/>
      <c r="VYO148" s="7"/>
      <c r="VYP148" s="7"/>
      <c r="VYQ148" s="7"/>
      <c r="VYR148" s="7"/>
      <c r="VYS148" s="7"/>
      <c r="VYT148" s="7"/>
      <c r="VYU148" s="7"/>
      <c r="VYV148" s="7"/>
      <c r="VYW148" s="7"/>
      <c r="VYX148" s="7"/>
      <c r="VYY148" s="7"/>
      <c r="VYZ148" s="7"/>
      <c r="VZA148" s="7"/>
      <c r="VZB148" s="7"/>
      <c r="VZC148" s="7"/>
      <c r="VZD148" s="7"/>
      <c r="VZE148" s="7"/>
      <c r="VZF148" s="7"/>
      <c r="VZG148" s="7"/>
      <c r="VZH148" s="7"/>
      <c r="VZI148" s="7"/>
      <c r="VZJ148" s="7"/>
      <c r="VZK148" s="7"/>
      <c r="VZL148" s="7"/>
      <c r="VZM148" s="7"/>
      <c r="VZN148" s="7"/>
      <c r="VZO148" s="7"/>
      <c r="VZP148" s="7"/>
      <c r="VZQ148" s="7"/>
      <c r="VZR148" s="7"/>
      <c r="VZS148" s="7"/>
      <c r="VZT148" s="7"/>
      <c r="VZU148" s="7"/>
      <c r="VZV148" s="7"/>
      <c r="VZW148" s="7"/>
      <c r="VZX148" s="7"/>
      <c r="VZY148" s="7"/>
      <c r="VZZ148" s="7"/>
      <c r="WAA148" s="7"/>
      <c r="WAB148" s="7"/>
      <c r="WAC148" s="7"/>
      <c r="WAD148" s="7"/>
      <c r="WAE148" s="7"/>
      <c r="WAF148" s="7"/>
      <c r="WAG148" s="7"/>
      <c r="WAH148" s="7"/>
      <c r="WAI148" s="7"/>
      <c r="WAJ148" s="7"/>
      <c r="WAK148" s="7"/>
      <c r="WAL148" s="7"/>
      <c r="WAM148" s="7"/>
      <c r="WAN148" s="7"/>
      <c r="WAO148" s="7"/>
      <c r="WAP148" s="7"/>
      <c r="WAQ148" s="7"/>
      <c r="WAR148" s="7"/>
      <c r="WAS148" s="7"/>
      <c r="WAT148" s="7"/>
      <c r="WAU148" s="7"/>
      <c r="WAV148" s="7"/>
      <c r="WAW148" s="7"/>
      <c r="WAX148" s="7"/>
      <c r="WAY148" s="7"/>
      <c r="WAZ148" s="7"/>
      <c r="WBA148" s="7"/>
      <c r="WBB148" s="7"/>
      <c r="WBC148" s="7"/>
      <c r="WBD148" s="7"/>
      <c r="WBE148" s="7"/>
      <c r="WBF148" s="7"/>
      <c r="WBG148" s="7"/>
      <c r="WBH148" s="7"/>
      <c r="WBI148" s="7"/>
      <c r="WBJ148" s="7"/>
      <c r="WBK148" s="7"/>
      <c r="WBL148" s="7"/>
      <c r="WBM148" s="7"/>
      <c r="WBN148" s="7"/>
      <c r="WBO148" s="7"/>
      <c r="WBP148" s="7"/>
      <c r="WBQ148" s="7"/>
      <c r="WBR148" s="7"/>
      <c r="WBS148" s="7"/>
      <c r="WBT148" s="7"/>
      <c r="WBU148" s="7"/>
      <c r="WBV148" s="7"/>
      <c r="WBW148" s="7"/>
      <c r="WBX148" s="7"/>
      <c r="WBY148" s="7"/>
      <c r="WBZ148" s="7"/>
      <c r="WCA148" s="7"/>
      <c r="WCB148" s="7"/>
      <c r="WCC148" s="7"/>
      <c r="WCD148" s="7"/>
      <c r="WCE148" s="7"/>
      <c r="WCF148" s="7"/>
      <c r="WCG148" s="7"/>
      <c r="WCH148" s="7"/>
      <c r="WCI148" s="7"/>
      <c r="WCJ148" s="7"/>
      <c r="WCK148" s="7"/>
      <c r="WCL148" s="7"/>
      <c r="WCM148" s="7"/>
      <c r="WCN148" s="7"/>
      <c r="WCO148" s="7"/>
      <c r="WCP148" s="7"/>
      <c r="WCQ148" s="7"/>
      <c r="WCR148" s="7"/>
      <c r="WCS148" s="7"/>
      <c r="WCT148" s="7"/>
      <c r="WCU148" s="7"/>
      <c r="WCV148" s="7"/>
      <c r="WCW148" s="7"/>
      <c r="WCX148" s="7"/>
      <c r="WCY148" s="7"/>
      <c r="WCZ148" s="7"/>
      <c r="WDA148" s="7"/>
      <c r="WDB148" s="7"/>
      <c r="WDC148" s="7"/>
      <c r="WDD148" s="7"/>
      <c r="WDE148" s="7"/>
      <c r="WDF148" s="7"/>
      <c r="WDG148" s="7"/>
      <c r="WDH148" s="7"/>
      <c r="WDI148" s="7"/>
      <c r="WDJ148" s="7"/>
      <c r="WDK148" s="7"/>
      <c r="WDL148" s="7"/>
      <c r="WDM148" s="7"/>
      <c r="WDN148" s="7"/>
      <c r="WDO148" s="7"/>
      <c r="WDP148" s="7"/>
      <c r="WDQ148" s="7"/>
      <c r="WDR148" s="7"/>
      <c r="WDS148" s="7"/>
      <c r="WDT148" s="7"/>
      <c r="WDU148" s="7"/>
      <c r="WDV148" s="7"/>
      <c r="WDW148" s="7"/>
      <c r="WDX148" s="7"/>
      <c r="WDY148" s="7"/>
      <c r="WDZ148" s="7"/>
      <c r="WEA148" s="7"/>
      <c r="WEB148" s="7"/>
      <c r="WEC148" s="7"/>
      <c r="WED148" s="7"/>
      <c r="WEE148" s="7"/>
      <c r="WEF148" s="7"/>
      <c r="WEG148" s="7"/>
      <c r="WEH148" s="7"/>
      <c r="WEI148" s="7"/>
      <c r="WEJ148" s="7"/>
      <c r="WEK148" s="7"/>
      <c r="WEL148" s="7"/>
      <c r="WEM148" s="7"/>
      <c r="WEN148" s="7"/>
      <c r="WEO148" s="7"/>
      <c r="WEP148" s="7"/>
      <c r="WEQ148" s="7"/>
      <c r="WER148" s="7"/>
      <c r="WES148" s="7"/>
      <c r="WET148" s="7"/>
      <c r="WEU148" s="7"/>
      <c r="WEV148" s="7"/>
      <c r="WEW148" s="7"/>
      <c r="WEX148" s="7"/>
      <c r="WEY148" s="7"/>
      <c r="WEZ148" s="7"/>
      <c r="WFA148" s="7"/>
      <c r="WFB148" s="7"/>
      <c r="WFC148" s="7"/>
      <c r="WFD148" s="7"/>
      <c r="WFE148" s="7"/>
      <c r="WFF148" s="7"/>
      <c r="WFG148" s="7"/>
      <c r="WFH148" s="7"/>
      <c r="WFI148" s="7"/>
      <c r="WFJ148" s="7"/>
      <c r="WFK148" s="7"/>
      <c r="WFL148" s="7"/>
      <c r="WFM148" s="7"/>
      <c r="WFN148" s="7"/>
      <c r="WFO148" s="7"/>
      <c r="WFP148" s="7"/>
      <c r="WFQ148" s="7"/>
      <c r="WFR148" s="7"/>
      <c r="WFS148" s="7"/>
      <c r="WFT148" s="7"/>
      <c r="WFU148" s="7"/>
      <c r="WFV148" s="7"/>
      <c r="WFW148" s="7"/>
      <c r="WFX148" s="7"/>
      <c r="WFY148" s="7"/>
      <c r="WFZ148" s="7"/>
      <c r="WGA148" s="7"/>
      <c r="WGB148" s="7"/>
      <c r="WGC148" s="7"/>
      <c r="WGD148" s="7"/>
      <c r="WGE148" s="7"/>
      <c r="WGF148" s="7"/>
      <c r="WGG148" s="7"/>
      <c r="WGH148" s="7"/>
      <c r="WGI148" s="7"/>
      <c r="WGJ148" s="7"/>
      <c r="WGK148" s="7"/>
      <c r="WGL148" s="7"/>
      <c r="WGM148" s="7"/>
      <c r="WGN148" s="7"/>
      <c r="WGO148" s="7"/>
      <c r="WGP148" s="7"/>
      <c r="WGQ148" s="7"/>
      <c r="WGR148" s="7"/>
      <c r="WGS148" s="7"/>
      <c r="WGT148" s="7"/>
      <c r="WGU148" s="7"/>
      <c r="WGV148" s="7"/>
      <c r="WGW148" s="7"/>
      <c r="WGX148" s="7"/>
      <c r="WGY148" s="7"/>
      <c r="WGZ148" s="7"/>
      <c r="WHA148" s="7"/>
      <c r="WHB148" s="7"/>
      <c r="WHC148" s="7"/>
      <c r="WHD148" s="7"/>
      <c r="WHE148" s="7"/>
      <c r="WHF148" s="7"/>
      <c r="WHG148" s="7"/>
      <c r="WHH148" s="7"/>
      <c r="WHI148" s="7"/>
      <c r="WHJ148" s="7"/>
      <c r="WHK148" s="7"/>
      <c r="WHL148" s="7"/>
      <c r="WHM148" s="7"/>
      <c r="WHN148" s="7"/>
      <c r="WHO148" s="7"/>
      <c r="WHP148" s="7"/>
      <c r="WHQ148" s="7"/>
      <c r="WHR148" s="7"/>
      <c r="WHS148" s="7"/>
      <c r="WHT148" s="7"/>
      <c r="WHU148" s="7"/>
      <c r="WHV148" s="7"/>
      <c r="WHW148" s="7"/>
      <c r="WHX148" s="7"/>
      <c r="WHY148" s="7"/>
      <c r="WHZ148" s="7"/>
      <c r="WIA148" s="7"/>
      <c r="WIB148" s="7"/>
      <c r="WIC148" s="7"/>
      <c r="WID148" s="7"/>
      <c r="WIE148" s="7"/>
      <c r="WIF148" s="7"/>
      <c r="WIG148" s="7"/>
      <c r="WIH148" s="7"/>
      <c r="WII148" s="7"/>
      <c r="WIJ148" s="7"/>
      <c r="WIK148" s="7"/>
      <c r="WIL148" s="7"/>
      <c r="WIM148" s="7"/>
      <c r="WIN148" s="7"/>
      <c r="WIO148" s="7"/>
      <c r="WIP148" s="7"/>
      <c r="WIQ148" s="7"/>
      <c r="WIR148" s="7"/>
      <c r="WIS148" s="7"/>
      <c r="WIT148" s="7"/>
      <c r="WIU148" s="7"/>
      <c r="WIV148" s="7"/>
      <c r="WIW148" s="7"/>
      <c r="WIX148" s="7"/>
      <c r="WIY148" s="7"/>
      <c r="WIZ148" s="7"/>
      <c r="WJA148" s="7"/>
      <c r="WJB148" s="7"/>
      <c r="WJC148" s="7"/>
      <c r="WJD148" s="7"/>
      <c r="WJE148" s="7"/>
      <c r="WJF148" s="7"/>
      <c r="WJG148" s="7"/>
      <c r="WJH148" s="7"/>
      <c r="WJI148" s="7"/>
      <c r="WJJ148" s="7"/>
      <c r="WJK148" s="7"/>
      <c r="WJL148" s="7"/>
      <c r="WJM148" s="7"/>
      <c r="WJN148" s="7"/>
      <c r="WJO148" s="7"/>
      <c r="WJP148" s="7"/>
      <c r="WJQ148" s="7"/>
      <c r="WJR148" s="7"/>
      <c r="WJS148" s="7"/>
      <c r="WJT148" s="7"/>
      <c r="WJU148" s="7"/>
      <c r="WJV148" s="7"/>
      <c r="WJW148" s="7"/>
      <c r="WJX148" s="7"/>
      <c r="WJY148" s="7"/>
      <c r="WJZ148" s="7"/>
      <c r="WKA148" s="7"/>
      <c r="WKB148" s="7"/>
      <c r="WKC148" s="7"/>
      <c r="WKD148" s="7"/>
      <c r="WKE148" s="7"/>
      <c r="WKF148" s="7"/>
      <c r="WKG148" s="7"/>
      <c r="WKH148" s="7"/>
      <c r="WKI148" s="7"/>
      <c r="WKJ148" s="7"/>
      <c r="WKK148" s="7"/>
      <c r="WKL148" s="7"/>
      <c r="WKM148" s="7"/>
      <c r="WKN148" s="7"/>
      <c r="WKO148" s="7"/>
      <c r="WKP148" s="7"/>
      <c r="WKQ148" s="7"/>
      <c r="WKR148" s="7"/>
      <c r="WKS148" s="7"/>
      <c r="WKT148" s="7"/>
      <c r="WKU148" s="7"/>
      <c r="WKV148" s="7"/>
      <c r="WKW148" s="7"/>
      <c r="WKX148" s="7"/>
      <c r="WKY148" s="7"/>
      <c r="WKZ148" s="7"/>
      <c r="WLA148" s="7"/>
      <c r="WLB148" s="7"/>
      <c r="WLC148" s="7"/>
      <c r="WLD148" s="7"/>
      <c r="WLE148" s="7"/>
      <c r="WLF148" s="7"/>
      <c r="WLG148" s="7"/>
      <c r="WLH148" s="7"/>
      <c r="WLI148" s="7"/>
      <c r="WLJ148" s="7"/>
      <c r="WLK148" s="7"/>
      <c r="WLL148" s="7"/>
      <c r="WLM148" s="7"/>
      <c r="WLN148" s="7"/>
      <c r="WLO148" s="7"/>
      <c r="WLP148" s="7"/>
      <c r="WLQ148" s="7"/>
      <c r="WLR148" s="7"/>
      <c r="WLS148" s="7"/>
      <c r="WLT148" s="7"/>
      <c r="WLU148" s="7"/>
      <c r="WLV148" s="7"/>
      <c r="WLW148" s="7"/>
      <c r="WLX148" s="7"/>
      <c r="WLY148" s="7"/>
      <c r="WLZ148" s="7"/>
      <c r="WMA148" s="7"/>
      <c r="WMB148" s="7"/>
      <c r="WMC148" s="7"/>
      <c r="WMD148" s="7"/>
      <c r="WME148" s="7"/>
      <c r="WMF148" s="7"/>
      <c r="WMG148" s="7"/>
      <c r="WMH148" s="7"/>
      <c r="WMI148" s="7"/>
      <c r="WMJ148" s="7"/>
      <c r="WMK148" s="7"/>
      <c r="WML148" s="7"/>
      <c r="WMM148" s="7"/>
      <c r="WMN148" s="7"/>
      <c r="WMO148" s="7"/>
      <c r="WMP148" s="7"/>
      <c r="WMQ148" s="7"/>
      <c r="WMR148" s="7"/>
      <c r="WMS148" s="7"/>
      <c r="WMT148" s="7"/>
      <c r="WMU148" s="7"/>
      <c r="WMV148" s="7"/>
      <c r="WMW148" s="7"/>
      <c r="WMX148" s="7"/>
      <c r="WMY148" s="7"/>
      <c r="WMZ148" s="7"/>
      <c r="WNA148" s="7"/>
      <c r="WNB148" s="7"/>
      <c r="WNC148" s="7"/>
      <c r="WND148" s="7"/>
      <c r="WNE148" s="7"/>
      <c r="WNF148" s="7"/>
      <c r="WNG148" s="7"/>
      <c r="WNH148" s="7"/>
      <c r="WNI148" s="7"/>
      <c r="WNJ148" s="7"/>
      <c r="WNK148" s="7"/>
      <c r="WNL148" s="7"/>
      <c r="WNM148" s="7"/>
      <c r="WNN148" s="7"/>
      <c r="WNO148" s="7"/>
      <c r="WNP148" s="7"/>
      <c r="WNQ148" s="7"/>
      <c r="WNR148" s="7"/>
      <c r="WNS148" s="7"/>
      <c r="WNT148" s="7"/>
      <c r="WNU148" s="7"/>
      <c r="WNV148" s="7"/>
      <c r="WNW148" s="7"/>
      <c r="WNX148" s="7"/>
      <c r="WNY148" s="7"/>
      <c r="WNZ148" s="7"/>
      <c r="WOA148" s="7"/>
      <c r="WOB148" s="7"/>
      <c r="WOC148" s="7"/>
      <c r="WOD148" s="7"/>
      <c r="WOE148" s="7"/>
      <c r="WOF148" s="7"/>
      <c r="WOG148" s="7"/>
      <c r="WOH148" s="7"/>
      <c r="WOI148" s="7"/>
      <c r="WOJ148" s="7"/>
      <c r="WOK148" s="7"/>
      <c r="WOL148" s="7"/>
      <c r="WOM148" s="7"/>
      <c r="WON148" s="7"/>
      <c r="WOO148" s="7"/>
      <c r="WOP148" s="7"/>
      <c r="WOQ148" s="7"/>
      <c r="WOR148" s="7"/>
      <c r="WOS148" s="7"/>
      <c r="WOT148" s="7"/>
      <c r="WOU148" s="7"/>
      <c r="WOV148" s="7"/>
      <c r="WOW148" s="7"/>
      <c r="WOX148" s="7"/>
      <c r="WOY148" s="7"/>
      <c r="WOZ148" s="7"/>
      <c r="WPA148" s="7"/>
      <c r="WPB148" s="7"/>
      <c r="WPC148" s="7"/>
      <c r="WPD148" s="7"/>
      <c r="WPE148" s="7"/>
      <c r="WPF148" s="7"/>
      <c r="WPG148" s="7"/>
      <c r="WPH148" s="7"/>
      <c r="WPI148" s="7"/>
      <c r="WPJ148" s="7"/>
      <c r="WPK148" s="7"/>
      <c r="WPL148" s="7"/>
      <c r="WPM148" s="7"/>
      <c r="WPN148" s="7"/>
      <c r="WPO148" s="7"/>
      <c r="WPP148" s="7"/>
      <c r="WPQ148" s="7"/>
      <c r="WPR148" s="7"/>
      <c r="WPS148" s="7"/>
      <c r="WPT148" s="7"/>
      <c r="WPU148" s="7"/>
      <c r="WPV148" s="7"/>
      <c r="WPW148" s="7"/>
      <c r="WPX148" s="7"/>
      <c r="WPY148" s="7"/>
      <c r="WPZ148" s="7"/>
      <c r="WQA148" s="7"/>
      <c r="WQB148" s="7"/>
      <c r="WQC148" s="7"/>
      <c r="WQD148" s="7"/>
      <c r="WQE148" s="7"/>
      <c r="WQF148" s="7"/>
      <c r="WQG148" s="7"/>
      <c r="WQH148" s="7"/>
      <c r="WQI148" s="7"/>
      <c r="WQJ148" s="7"/>
      <c r="WQK148" s="7"/>
      <c r="WQL148" s="7"/>
      <c r="WQM148" s="7"/>
      <c r="WQN148" s="7"/>
      <c r="WQO148" s="7"/>
      <c r="WQP148" s="7"/>
      <c r="WQQ148" s="7"/>
      <c r="WQR148" s="7"/>
      <c r="WQS148" s="7"/>
      <c r="WQT148" s="7"/>
      <c r="WQU148" s="7"/>
      <c r="WQV148" s="7"/>
      <c r="WQW148" s="7"/>
      <c r="WQX148" s="7"/>
      <c r="WQY148" s="7"/>
      <c r="WQZ148" s="7"/>
      <c r="WRA148" s="7"/>
      <c r="WRB148" s="7"/>
      <c r="WRC148" s="7"/>
      <c r="WRD148" s="7"/>
      <c r="WRE148" s="7"/>
      <c r="WRF148" s="7"/>
      <c r="WRG148" s="7"/>
      <c r="WRH148" s="7"/>
      <c r="WRI148" s="7"/>
      <c r="WRJ148" s="7"/>
      <c r="WRK148" s="7"/>
      <c r="WRL148" s="7"/>
      <c r="WRM148" s="7"/>
      <c r="WRN148" s="7"/>
      <c r="WRO148" s="7"/>
      <c r="WRP148" s="7"/>
      <c r="WRQ148" s="7"/>
      <c r="WRR148" s="7"/>
      <c r="WRS148" s="7"/>
      <c r="WRT148" s="7"/>
      <c r="WRU148" s="7"/>
      <c r="WRV148" s="7"/>
      <c r="WRW148" s="7"/>
      <c r="WRX148" s="7"/>
      <c r="WRY148" s="7"/>
      <c r="WRZ148" s="7"/>
      <c r="WSA148" s="7"/>
      <c r="WSB148" s="7"/>
      <c r="WSC148" s="7"/>
      <c r="WSD148" s="7"/>
      <c r="WSE148" s="7"/>
      <c r="WSF148" s="7"/>
      <c r="WSG148" s="7"/>
      <c r="WSH148" s="7"/>
      <c r="WSI148" s="7"/>
      <c r="WSJ148" s="7"/>
      <c r="WSK148" s="7"/>
      <c r="WSL148" s="7"/>
      <c r="WSM148" s="7"/>
      <c r="WSN148" s="7"/>
      <c r="WSO148" s="7"/>
      <c r="WSP148" s="7"/>
      <c r="WSQ148" s="7"/>
      <c r="WSR148" s="7"/>
      <c r="WSS148" s="7"/>
      <c r="WST148" s="7"/>
      <c r="WSU148" s="7"/>
      <c r="WSV148" s="7"/>
      <c r="WSW148" s="7"/>
      <c r="WSX148" s="7"/>
      <c r="WSY148" s="7"/>
      <c r="WSZ148" s="7"/>
      <c r="WTA148" s="7"/>
      <c r="WTB148" s="7"/>
      <c r="WTC148" s="7"/>
      <c r="WTD148" s="7"/>
      <c r="WTE148" s="7"/>
      <c r="WTF148" s="7"/>
      <c r="WTG148" s="7"/>
      <c r="WTH148" s="7"/>
      <c r="WTI148" s="7"/>
      <c r="WTJ148" s="7"/>
      <c r="WTK148" s="7"/>
      <c r="WTL148" s="7"/>
      <c r="WTM148" s="7"/>
      <c r="WTN148" s="7"/>
      <c r="WTO148" s="7"/>
      <c r="WTP148" s="7"/>
      <c r="WTQ148" s="7"/>
      <c r="WTR148" s="7"/>
      <c r="WTS148" s="7"/>
      <c r="WTT148" s="7"/>
      <c r="WTU148" s="7"/>
      <c r="WTV148" s="7"/>
      <c r="WTW148" s="7"/>
      <c r="WTX148" s="7"/>
      <c r="WTY148" s="7"/>
      <c r="WTZ148" s="7"/>
      <c r="WUA148" s="7"/>
      <c r="WUB148" s="7"/>
      <c r="WUC148" s="7"/>
      <c r="WUD148" s="7"/>
      <c r="WUE148" s="7"/>
      <c r="WUF148" s="7"/>
      <c r="WUG148" s="7"/>
      <c r="WUH148" s="7"/>
      <c r="WUI148" s="7"/>
      <c r="WUJ148" s="7"/>
      <c r="WUK148" s="7"/>
      <c r="WUL148" s="7"/>
      <c r="WUM148" s="7"/>
      <c r="WUN148" s="7"/>
      <c r="WUO148" s="7"/>
      <c r="WUP148" s="7"/>
      <c r="WUQ148" s="7"/>
      <c r="WUR148" s="7"/>
      <c r="WUS148" s="7"/>
      <c r="WUT148" s="7"/>
      <c r="WUU148" s="7"/>
      <c r="WUV148" s="7"/>
      <c r="WUW148" s="7"/>
      <c r="WUX148" s="7"/>
      <c r="WUY148" s="7"/>
      <c r="WUZ148" s="7"/>
      <c r="WVA148" s="7"/>
      <c r="WVB148" s="7"/>
      <c r="WVC148" s="7"/>
      <c r="WVD148" s="7"/>
      <c r="WVE148" s="7"/>
      <c r="WVF148" s="7"/>
      <c r="WVG148" s="7"/>
      <c r="WVH148" s="7"/>
      <c r="WVI148" s="7"/>
      <c r="WVJ148" s="7"/>
      <c r="WVK148" s="7"/>
      <c r="WVL148" s="7"/>
      <c r="WVM148" s="7"/>
      <c r="WVN148" s="7"/>
      <c r="WVO148" s="7"/>
      <c r="WVP148" s="7"/>
      <c r="WVQ148" s="7"/>
      <c r="WVR148" s="7"/>
      <c r="WVS148" s="7"/>
      <c r="WVT148" s="7"/>
      <c r="WVU148" s="7"/>
      <c r="WVV148" s="7"/>
      <c r="WVW148" s="7"/>
      <c r="WVX148" s="7"/>
      <c r="WVY148" s="7"/>
      <c r="WVZ148" s="7"/>
      <c r="WWA148" s="7"/>
      <c r="WWB148" s="7"/>
      <c r="WWC148" s="7"/>
      <c r="WWD148" s="7"/>
      <c r="WWE148" s="7"/>
      <c r="WWF148" s="7"/>
      <c r="WWG148" s="7"/>
      <c r="WWH148" s="7"/>
      <c r="WWI148" s="7"/>
      <c r="WWJ148" s="7"/>
      <c r="WWK148" s="7"/>
      <c r="WWL148" s="7"/>
      <c r="WWM148" s="7"/>
      <c r="WWN148" s="7"/>
      <c r="WWO148" s="7"/>
      <c r="WWP148" s="7"/>
      <c r="WWQ148" s="7"/>
      <c r="WWR148" s="7"/>
      <c r="WWS148" s="7"/>
      <c r="WWT148" s="7"/>
      <c r="WWU148" s="7"/>
      <c r="WWV148" s="7"/>
      <c r="WWW148" s="7"/>
      <c r="WWX148" s="7"/>
      <c r="WWY148" s="7"/>
      <c r="WWZ148" s="7"/>
      <c r="WXA148" s="7"/>
      <c r="WXB148" s="7"/>
      <c r="WXC148" s="7"/>
      <c r="WXD148" s="7"/>
      <c r="WXE148" s="7"/>
      <c r="WXF148" s="7"/>
      <c r="WXG148" s="7"/>
      <c r="WXH148" s="7"/>
      <c r="WXI148" s="7"/>
      <c r="WXJ148" s="7"/>
      <c r="WXK148" s="7"/>
      <c r="WXL148" s="7"/>
      <c r="WXM148" s="7"/>
      <c r="WXN148" s="7"/>
      <c r="WXO148" s="7"/>
      <c r="WXP148" s="7"/>
      <c r="WXQ148" s="7"/>
      <c r="WXR148" s="7"/>
      <c r="WXS148" s="7"/>
      <c r="WXT148" s="7"/>
      <c r="WXU148" s="7"/>
      <c r="WXV148" s="7"/>
      <c r="WXW148" s="7"/>
      <c r="WXX148" s="7"/>
      <c r="WXY148" s="7"/>
      <c r="WXZ148" s="7"/>
      <c r="WYA148" s="7"/>
      <c r="WYB148" s="7"/>
      <c r="WYC148" s="7"/>
      <c r="WYD148" s="7"/>
      <c r="WYE148" s="7"/>
      <c r="WYF148" s="7"/>
      <c r="WYG148" s="7"/>
      <c r="WYH148" s="7"/>
      <c r="WYI148" s="7"/>
      <c r="WYJ148" s="7"/>
      <c r="WYK148" s="7"/>
      <c r="WYL148" s="7"/>
      <c r="WYM148" s="7"/>
      <c r="WYN148" s="7"/>
      <c r="WYO148" s="7"/>
      <c r="WYP148" s="7"/>
      <c r="WYQ148" s="7"/>
      <c r="WYR148" s="7"/>
      <c r="WYS148" s="7"/>
      <c r="WYT148" s="7"/>
      <c r="WYU148" s="7"/>
      <c r="WYV148" s="7"/>
      <c r="WYW148" s="7"/>
      <c r="WYX148" s="7"/>
      <c r="WYY148" s="7"/>
      <c r="WYZ148" s="7"/>
      <c r="WZA148" s="7"/>
      <c r="WZB148" s="7"/>
      <c r="WZC148" s="7"/>
      <c r="WZD148" s="7"/>
      <c r="WZE148" s="7"/>
      <c r="WZF148" s="7"/>
      <c r="WZG148" s="7"/>
      <c r="WZH148" s="7"/>
      <c r="WZI148" s="7"/>
      <c r="WZJ148" s="7"/>
      <c r="WZK148" s="7"/>
      <c r="WZL148" s="7"/>
      <c r="WZM148" s="7"/>
      <c r="WZN148" s="7"/>
      <c r="WZO148" s="7"/>
      <c r="WZP148" s="7"/>
      <c r="WZQ148" s="7"/>
      <c r="WZR148" s="7"/>
      <c r="WZS148" s="7"/>
      <c r="WZT148" s="7"/>
      <c r="WZU148" s="7"/>
      <c r="WZV148" s="7"/>
      <c r="WZW148" s="7"/>
      <c r="WZX148" s="7"/>
      <c r="WZY148" s="7"/>
      <c r="WZZ148" s="7"/>
      <c r="XAA148" s="7"/>
      <c r="XAB148" s="7"/>
      <c r="XAC148" s="7"/>
      <c r="XAD148" s="7"/>
      <c r="XAE148" s="7"/>
      <c r="XAF148" s="7"/>
      <c r="XAG148" s="7"/>
      <c r="XAH148" s="7"/>
      <c r="XAI148" s="7"/>
      <c r="XAJ148" s="7"/>
      <c r="XAK148" s="7"/>
      <c r="XAL148" s="7"/>
      <c r="XAM148" s="7"/>
      <c r="XAN148" s="7"/>
      <c r="XAO148" s="7"/>
      <c r="XAP148" s="7"/>
      <c r="XAQ148" s="7"/>
      <c r="XAR148" s="7"/>
      <c r="XAS148" s="7"/>
      <c r="XAT148" s="7"/>
      <c r="XAU148" s="7"/>
      <c r="XAV148" s="7"/>
      <c r="XAW148" s="7"/>
      <c r="XAX148" s="7"/>
      <c r="XAY148" s="7"/>
      <c r="XAZ148" s="7"/>
      <c r="XBA148" s="7"/>
      <c r="XBB148" s="7"/>
      <c r="XBC148" s="7"/>
      <c r="XBD148" s="7"/>
      <c r="XBE148" s="7"/>
      <c r="XBF148" s="7"/>
      <c r="XBG148" s="7"/>
      <c r="XBH148" s="7"/>
      <c r="XBI148" s="7"/>
      <c r="XBJ148" s="7"/>
      <c r="XBK148" s="7"/>
      <c r="XBL148" s="7"/>
      <c r="XBM148" s="7"/>
      <c r="XBN148" s="7"/>
      <c r="XBO148" s="7"/>
      <c r="XBP148" s="7"/>
      <c r="XBQ148" s="7"/>
      <c r="XBR148" s="7"/>
      <c r="XBS148" s="7"/>
      <c r="XBT148" s="7"/>
      <c r="XBU148" s="7"/>
      <c r="XBV148" s="7"/>
      <c r="XBW148" s="7"/>
      <c r="XBX148" s="7"/>
      <c r="XBY148" s="7"/>
      <c r="XBZ148" s="7"/>
      <c r="XCA148" s="7"/>
      <c r="XCB148" s="7"/>
      <c r="XCC148" s="7"/>
      <c r="XCD148" s="7"/>
      <c r="XCE148" s="7"/>
      <c r="XCF148" s="7"/>
      <c r="XCG148" s="7"/>
      <c r="XCH148" s="7"/>
      <c r="XCI148" s="7"/>
      <c r="XCJ148" s="7"/>
      <c r="XCK148" s="7"/>
      <c r="XCL148" s="7"/>
      <c r="XCM148" s="7"/>
      <c r="XCN148" s="7"/>
      <c r="XCO148" s="7"/>
      <c r="XCP148" s="7"/>
      <c r="XCQ148" s="7"/>
      <c r="XCR148" s="7"/>
      <c r="XCS148" s="7"/>
      <c r="XCT148" s="7"/>
      <c r="XCU148" s="7"/>
      <c r="XCV148" s="7"/>
      <c r="XCW148" s="7"/>
      <c r="XCX148" s="7"/>
      <c r="XCY148" s="7"/>
      <c r="XCZ148" s="7"/>
      <c r="XDA148" s="7"/>
      <c r="XDB148" s="7"/>
      <c r="XDC148" s="7"/>
      <c r="XDD148" s="7"/>
      <c r="XDE148" s="7"/>
      <c r="XDF148" s="7"/>
      <c r="XDG148" s="7"/>
      <c r="XDH148" s="7"/>
      <c r="XDI148" s="7"/>
      <c r="XDJ148" s="7"/>
      <c r="XDK148" s="7"/>
      <c r="XDL148" s="7"/>
      <c r="XDM148" s="7"/>
      <c r="XDN148" s="7"/>
      <c r="XDO148" s="7"/>
      <c r="XDP148" s="7"/>
      <c r="XDQ148" s="7"/>
      <c r="XDR148" s="7"/>
      <c r="XDS148" s="7"/>
      <c r="XDT148" s="7"/>
      <c r="XDU148" s="7"/>
      <c r="XDV148" s="7"/>
      <c r="XDW148" s="7"/>
      <c r="XDX148" s="7"/>
      <c r="XDY148" s="7"/>
      <c r="XDZ148" s="7"/>
      <c r="XEA148" s="7"/>
      <c r="XEB148" s="7"/>
      <c r="XEC148" s="7"/>
      <c r="XED148" s="7"/>
      <c r="XEE148" s="7"/>
      <c r="XEF148" s="7"/>
      <c r="XEG148" s="7"/>
      <c r="XEH148" s="7"/>
      <c r="XEI148" s="7"/>
      <c r="XEJ148" s="7"/>
      <c r="XEK148" s="7"/>
      <c r="XEL148" s="7"/>
      <c r="XEM148" s="7"/>
      <c r="XEN148" s="7"/>
      <c r="XEO148" s="7"/>
      <c r="XEP148" s="7"/>
      <c r="XEQ148" s="7"/>
      <c r="XER148" s="7"/>
      <c r="XES148" s="7"/>
      <c r="XET148" s="7"/>
      <c r="XEU148" s="7"/>
      <c r="XEV148" s="7"/>
      <c r="XEW148" s="7"/>
      <c r="XEX148" s="7"/>
      <c r="XEY148" s="7"/>
      <c r="XEZ148" s="7"/>
      <c r="XFA148" s="7"/>
      <c r="XFB148" s="7"/>
      <c r="XFC148" s="7"/>
      <c r="XFD148" s="7"/>
    </row>
    <row r="149" spans="1:16384" s="7" customFormat="1" ht="28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6384" s="7" customFormat="1" ht="16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6384" ht="16.5" customHeight="1" x14ac:dyDescent="0.2"/>
    <row r="152" spans="1:16384" ht="21" customHeight="1" x14ac:dyDescent="0.2"/>
    <row r="153" spans="1:16384" ht="21" customHeight="1" x14ac:dyDescent="0.2"/>
    <row r="154" spans="1:16384" ht="111.75" customHeight="1" x14ac:dyDescent="0.2"/>
  </sheetData>
  <sheetProtection formatCells="0"/>
  <mergeCells count="268">
    <mergeCell ref="A131:D131"/>
    <mergeCell ref="A132:D132"/>
    <mergeCell ref="A133:D133"/>
    <mergeCell ref="G129:H129"/>
    <mergeCell ref="F75:G75"/>
    <mergeCell ref="B113:D113"/>
    <mergeCell ref="B114:D114"/>
    <mergeCell ref="B112:D112"/>
    <mergeCell ref="B108:D108"/>
    <mergeCell ref="B110:D110"/>
    <mergeCell ref="B111:D111"/>
    <mergeCell ref="A126:N126"/>
    <mergeCell ref="I127:N127"/>
    <mergeCell ref="I128:N128"/>
    <mergeCell ref="E103:F103"/>
    <mergeCell ref="E104:F104"/>
    <mergeCell ref="E105:F105"/>
    <mergeCell ref="E106:F106"/>
    <mergeCell ref="E107:F107"/>
    <mergeCell ref="B107:D107"/>
    <mergeCell ref="A117:H117"/>
    <mergeCell ref="A127:D127"/>
    <mergeCell ref="A57:N57"/>
    <mergeCell ref="A46:N46"/>
    <mergeCell ref="A15:B15"/>
    <mergeCell ref="C15:N15"/>
    <mergeCell ref="A17:B17"/>
    <mergeCell ref="C17:N17"/>
    <mergeCell ref="A18:B18"/>
    <mergeCell ref="A19:B19"/>
    <mergeCell ref="C18:N18"/>
    <mergeCell ref="C19:N19"/>
    <mergeCell ref="C20:N20"/>
    <mergeCell ref="A36:N36"/>
    <mergeCell ref="A25:B25"/>
    <mergeCell ref="C25:N25"/>
    <mergeCell ref="A26:B26"/>
    <mergeCell ref="C26:N26"/>
    <mergeCell ref="A27:B27"/>
    <mergeCell ref="C27:N27"/>
    <mergeCell ref="G48:N48"/>
    <mergeCell ref="G40:H40"/>
    <mergeCell ref="C44:N44"/>
    <mergeCell ref="C41:N41"/>
    <mergeCell ref="C40:F40"/>
    <mergeCell ref="I40:N40"/>
    <mergeCell ref="A100:N100"/>
    <mergeCell ref="B115:D115"/>
    <mergeCell ref="B104:D104"/>
    <mergeCell ref="A58:N58"/>
    <mergeCell ref="B123:D123"/>
    <mergeCell ref="B121:D121"/>
    <mergeCell ref="A62:B62"/>
    <mergeCell ref="F64:G64"/>
    <mergeCell ref="F67:G67"/>
    <mergeCell ref="F69:G69"/>
    <mergeCell ref="F70:G70"/>
    <mergeCell ref="F71:G71"/>
    <mergeCell ref="F72:G72"/>
    <mergeCell ref="F73:G73"/>
    <mergeCell ref="F74:G74"/>
    <mergeCell ref="F63:G63"/>
    <mergeCell ref="F65:G65"/>
    <mergeCell ref="C53:N54"/>
    <mergeCell ref="A50:N50"/>
    <mergeCell ref="C32:N32"/>
    <mergeCell ref="A41:B45"/>
    <mergeCell ref="C33:N33"/>
    <mergeCell ref="C34:N34"/>
    <mergeCell ref="B109:D109"/>
    <mergeCell ref="A118:H118"/>
    <mergeCell ref="E112:F112"/>
    <mergeCell ref="E113:F113"/>
    <mergeCell ref="E114:F114"/>
    <mergeCell ref="E115:F115"/>
    <mergeCell ref="E116:F116"/>
    <mergeCell ref="J112:K112"/>
    <mergeCell ref="B105:D105"/>
    <mergeCell ref="B106:D106"/>
    <mergeCell ref="A51:B51"/>
    <mergeCell ref="A49:N49"/>
    <mergeCell ref="B116:D116"/>
    <mergeCell ref="A59:B59"/>
    <mergeCell ref="C59:N59"/>
    <mergeCell ref="C60:N60"/>
    <mergeCell ref="A60:B60"/>
    <mergeCell ref="C43:N43"/>
    <mergeCell ref="A40:B40"/>
    <mergeCell ref="C42:N42"/>
    <mergeCell ref="A37:B37"/>
    <mergeCell ref="C45:N45"/>
    <mergeCell ref="C38:N38"/>
    <mergeCell ref="C37:N37"/>
    <mergeCell ref="C39:N39"/>
    <mergeCell ref="A22:B22"/>
    <mergeCell ref="A1:N1"/>
    <mergeCell ref="A6:N6"/>
    <mergeCell ref="A2:N2"/>
    <mergeCell ref="C31:N31"/>
    <mergeCell ref="C23:N23"/>
    <mergeCell ref="A53:B54"/>
    <mergeCell ref="C52:N52"/>
    <mergeCell ref="A23:B23"/>
    <mergeCell ref="C30:N30"/>
    <mergeCell ref="C24:N24"/>
    <mergeCell ref="C28:N28"/>
    <mergeCell ref="C29:N29"/>
    <mergeCell ref="A52:B52"/>
    <mergeCell ref="C51:N51"/>
    <mergeCell ref="A3:N3"/>
    <mergeCell ref="A24:B24"/>
    <mergeCell ref="C13:N13"/>
    <mergeCell ref="A12:N12"/>
    <mergeCell ref="A13:B13"/>
    <mergeCell ref="A14:B14"/>
    <mergeCell ref="A16:B16"/>
    <mergeCell ref="A21:B21"/>
    <mergeCell ref="A4:N4"/>
    <mergeCell ref="A35:N35"/>
    <mergeCell ref="E139:F139"/>
    <mergeCell ref="E134:F134"/>
    <mergeCell ref="E136:F136"/>
    <mergeCell ref="E133:F133"/>
    <mergeCell ref="E138:F138"/>
    <mergeCell ref="A8:B8"/>
    <mergeCell ref="C8:N8"/>
    <mergeCell ref="A9:B9"/>
    <mergeCell ref="C9:N9"/>
    <mergeCell ref="A10:B10"/>
    <mergeCell ref="C10:N10"/>
    <mergeCell ref="A47:B47"/>
    <mergeCell ref="A55:N56"/>
    <mergeCell ref="B102:D103"/>
    <mergeCell ref="A102:A103"/>
    <mergeCell ref="C14:N14"/>
    <mergeCell ref="C16:N16"/>
    <mergeCell ref="C21:N21"/>
    <mergeCell ref="C22:N22"/>
    <mergeCell ref="A28:B29"/>
    <mergeCell ref="A30:B34"/>
    <mergeCell ref="A39:B39"/>
    <mergeCell ref="A38:B38"/>
    <mergeCell ref="I129:N129"/>
    <mergeCell ref="E127:F127"/>
    <mergeCell ref="E128:F128"/>
    <mergeCell ref="E129:F129"/>
    <mergeCell ref="E131:F131"/>
    <mergeCell ref="G136:H136"/>
    <mergeCell ref="G137:H137"/>
    <mergeCell ref="G127:H127"/>
    <mergeCell ref="G128:H128"/>
    <mergeCell ref="I130:N130"/>
    <mergeCell ref="I131:N131"/>
    <mergeCell ref="I132:N132"/>
    <mergeCell ref="I133:N133"/>
    <mergeCell ref="E135:F135"/>
    <mergeCell ref="A119:N119"/>
    <mergeCell ref="B122:D122"/>
    <mergeCell ref="A120:D120"/>
    <mergeCell ref="E120:G120"/>
    <mergeCell ref="E121:G121"/>
    <mergeCell ref="A124:D124"/>
    <mergeCell ref="E122:G122"/>
    <mergeCell ref="E123:G123"/>
    <mergeCell ref="I140:N140"/>
    <mergeCell ref="I141:N141"/>
    <mergeCell ref="I134:N134"/>
    <mergeCell ref="I135:N135"/>
    <mergeCell ref="A134:D134"/>
    <mergeCell ref="E140:F140"/>
    <mergeCell ref="E137:F137"/>
    <mergeCell ref="E132:F132"/>
    <mergeCell ref="E130:F130"/>
    <mergeCell ref="G138:H138"/>
    <mergeCell ref="G139:H139"/>
    <mergeCell ref="G140:H140"/>
    <mergeCell ref="G130:H130"/>
    <mergeCell ref="G131:H131"/>
    <mergeCell ref="G132:H132"/>
    <mergeCell ref="G133:H133"/>
    <mergeCell ref="G134:H134"/>
    <mergeCell ref="G135:H135"/>
    <mergeCell ref="I139:N139"/>
    <mergeCell ref="A135:D135"/>
    <mergeCell ref="A136:D136"/>
    <mergeCell ref="A137:D137"/>
    <mergeCell ref="A138:D138"/>
    <mergeCell ref="E141:F141"/>
    <mergeCell ref="A142:N142"/>
    <mergeCell ref="A61:N61"/>
    <mergeCell ref="A144:N144"/>
    <mergeCell ref="A5:N5"/>
    <mergeCell ref="A7:N7"/>
    <mergeCell ref="A125:N125"/>
    <mergeCell ref="A48:F48"/>
    <mergeCell ref="K47:N47"/>
    <mergeCell ref="G47:J47"/>
    <mergeCell ref="C47:F47"/>
    <mergeCell ref="G141:H141"/>
    <mergeCell ref="A128:D128"/>
    <mergeCell ref="A129:D129"/>
    <mergeCell ref="A130:D130"/>
    <mergeCell ref="A139:D139"/>
    <mergeCell ref="A140:D140"/>
    <mergeCell ref="A141:D141"/>
    <mergeCell ref="I136:N136"/>
    <mergeCell ref="I137:N137"/>
    <mergeCell ref="I138:N138"/>
    <mergeCell ref="E108:F108"/>
    <mergeCell ref="E109:F109"/>
    <mergeCell ref="E110:F110"/>
    <mergeCell ref="E111:F111"/>
    <mergeCell ref="E102:H102"/>
    <mergeCell ref="J113:K113"/>
    <mergeCell ref="J114:K114"/>
    <mergeCell ref="J115:K115"/>
    <mergeCell ref="J116:K116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L108:M108"/>
    <mergeCell ref="L109:M109"/>
    <mergeCell ref="L110:M110"/>
    <mergeCell ref="L111:M111"/>
    <mergeCell ref="G112:H112"/>
    <mergeCell ref="G113:H113"/>
    <mergeCell ref="G114:H114"/>
    <mergeCell ref="G115:H115"/>
    <mergeCell ref="G116:H116"/>
    <mergeCell ref="C62:D62"/>
    <mergeCell ref="K124:N124"/>
    <mergeCell ref="H124:J124"/>
    <mergeCell ref="K120:N120"/>
    <mergeCell ref="K121:N121"/>
    <mergeCell ref="K122:N122"/>
    <mergeCell ref="K123:N123"/>
    <mergeCell ref="E124:G124"/>
    <mergeCell ref="H120:J120"/>
    <mergeCell ref="H121:J121"/>
    <mergeCell ref="H122:J122"/>
    <mergeCell ref="H123:J123"/>
    <mergeCell ref="L112:M112"/>
    <mergeCell ref="L113:M113"/>
    <mergeCell ref="L114:M114"/>
    <mergeCell ref="L115:M115"/>
    <mergeCell ref="L116:M116"/>
    <mergeCell ref="I102:M102"/>
    <mergeCell ref="A101:M101"/>
    <mergeCell ref="L103:M103"/>
    <mergeCell ref="L104:M104"/>
    <mergeCell ref="L105:M105"/>
    <mergeCell ref="L106:M106"/>
    <mergeCell ref="L107:M107"/>
  </mergeCells>
  <phoneticPr fontId="1" type="noConversion"/>
  <printOptions horizontalCentered="1"/>
  <pageMargins left="0.25" right="0.25" top="0.75" bottom="0.75" header="0.3" footer="0.3"/>
  <pageSetup paperSize="9" scale="48" orientation="portrait" r:id="rId1"/>
  <headerFooter alignWithMargins="0">
    <oddFooter>&amp;C&amp;8Stránka &amp;P z &amp;N</oddFooter>
  </headerFooter>
  <rowBreaks count="3" manualBreakCount="3">
    <brk id="49" max="13" man="1"/>
    <brk id="56" max="13" man="1"/>
    <brk id="98" max="1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46"/>
  <sheetViews>
    <sheetView topLeftCell="A15" workbookViewId="0">
      <selection activeCell="C5" sqref="C5:C46"/>
    </sheetView>
  </sheetViews>
  <sheetFormatPr defaultRowHeight="12.75" x14ac:dyDescent="0.2"/>
  <sheetData>
    <row r="5" spans="3:3" x14ac:dyDescent="0.2">
      <c r="C5" s="29" t="s">
        <v>93</v>
      </c>
    </row>
    <row r="6" spans="3:3" x14ac:dyDescent="0.2">
      <c r="C6" s="29" t="s">
        <v>94</v>
      </c>
    </row>
    <row r="7" spans="3:3" x14ac:dyDescent="0.2">
      <c r="C7" s="29" t="s">
        <v>95</v>
      </c>
    </row>
    <row r="8" spans="3:3" x14ac:dyDescent="0.2">
      <c r="C8" s="29" t="s">
        <v>96</v>
      </c>
    </row>
    <row r="9" spans="3:3" x14ac:dyDescent="0.2">
      <c r="C9" s="29" t="s">
        <v>97</v>
      </c>
    </row>
    <row r="10" spans="3:3" x14ac:dyDescent="0.2">
      <c r="C10" s="29" t="s">
        <v>98</v>
      </c>
    </row>
    <row r="11" spans="3:3" x14ac:dyDescent="0.2">
      <c r="C11" s="29" t="s">
        <v>99</v>
      </c>
    </row>
    <row r="12" spans="3:3" x14ac:dyDescent="0.2">
      <c r="C12" s="29" t="s">
        <v>100</v>
      </c>
    </row>
    <row r="13" spans="3:3" x14ac:dyDescent="0.2">
      <c r="C13" s="29" t="s">
        <v>101</v>
      </c>
    </row>
    <row r="14" spans="3:3" x14ac:dyDescent="0.2">
      <c r="C14" s="29" t="s">
        <v>102</v>
      </c>
    </row>
    <row r="15" spans="3:3" x14ac:dyDescent="0.2">
      <c r="C15" s="29" t="s">
        <v>103</v>
      </c>
    </row>
    <row r="16" spans="3:3" x14ac:dyDescent="0.2">
      <c r="C16" s="29" t="s">
        <v>104</v>
      </c>
    </row>
    <row r="17" spans="3:3" x14ac:dyDescent="0.2">
      <c r="C17" s="29" t="s">
        <v>105</v>
      </c>
    </row>
    <row r="18" spans="3:3" x14ac:dyDescent="0.2">
      <c r="C18" s="29" t="s">
        <v>106</v>
      </c>
    </row>
    <row r="19" spans="3:3" x14ac:dyDescent="0.2">
      <c r="C19" s="29" t="s">
        <v>107</v>
      </c>
    </row>
    <row r="20" spans="3:3" x14ac:dyDescent="0.2">
      <c r="C20" s="29" t="s">
        <v>108</v>
      </c>
    </row>
    <row r="21" spans="3:3" x14ac:dyDescent="0.2">
      <c r="C21" s="29" t="s">
        <v>109</v>
      </c>
    </row>
    <row r="22" spans="3:3" x14ac:dyDescent="0.2">
      <c r="C22" s="29" t="s">
        <v>110</v>
      </c>
    </row>
    <row r="23" spans="3:3" x14ac:dyDescent="0.2">
      <c r="C23" s="29" t="s">
        <v>111</v>
      </c>
    </row>
    <row r="24" spans="3:3" x14ac:dyDescent="0.2">
      <c r="C24" s="29" t="s">
        <v>112</v>
      </c>
    </row>
    <row r="25" spans="3:3" x14ac:dyDescent="0.2">
      <c r="C25" s="29" t="s">
        <v>113</v>
      </c>
    </row>
    <row r="26" spans="3:3" x14ac:dyDescent="0.2">
      <c r="C26" s="29" t="s">
        <v>114</v>
      </c>
    </row>
    <row r="27" spans="3:3" x14ac:dyDescent="0.2">
      <c r="C27" s="29" t="s">
        <v>115</v>
      </c>
    </row>
    <row r="28" spans="3:3" x14ac:dyDescent="0.2">
      <c r="C28" s="29" t="s">
        <v>116</v>
      </c>
    </row>
    <row r="29" spans="3:3" x14ac:dyDescent="0.2">
      <c r="C29" s="29" t="s">
        <v>117</v>
      </c>
    </row>
    <row r="30" spans="3:3" x14ac:dyDescent="0.2">
      <c r="C30" s="29" t="s">
        <v>118</v>
      </c>
    </row>
    <row r="31" spans="3:3" x14ac:dyDescent="0.2">
      <c r="C31" s="29" t="s">
        <v>119</v>
      </c>
    </row>
    <row r="32" spans="3:3" x14ac:dyDescent="0.2">
      <c r="C32" s="29" t="s">
        <v>120</v>
      </c>
    </row>
    <row r="33" spans="3:3" x14ac:dyDescent="0.2">
      <c r="C33" s="29" t="s">
        <v>121</v>
      </c>
    </row>
    <row r="34" spans="3:3" x14ac:dyDescent="0.2">
      <c r="C34" s="29" t="s">
        <v>122</v>
      </c>
    </row>
    <row r="35" spans="3:3" x14ac:dyDescent="0.2">
      <c r="C35" s="29" t="s">
        <v>123</v>
      </c>
    </row>
    <row r="36" spans="3:3" x14ac:dyDescent="0.2">
      <c r="C36" s="29" t="s">
        <v>124</v>
      </c>
    </row>
    <row r="37" spans="3:3" x14ac:dyDescent="0.2">
      <c r="C37" s="29" t="s">
        <v>125</v>
      </c>
    </row>
    <row r="38" spans="3:3" x14ac:dyDescent="0.2">
      <c r="C38" s="29" t="s">
        <v>126</v>
      </c>
    </row>
    <row r="39" spans="3:3" x14ac:dyDescent="0.2">
      <c r="C39" s="29" t="s">
        <v>127</v>
      </c>
    </row>
    <row r="40" spans="3:3" x14ac:dyDescent="0.2">
      <c r="C40" s="29" t="s">
        <v>128</v>
      </c>
    </row>
    <row r="41" spans="3:3" x14ac:dyDescent="0.2">
      <c r="C41" s="29" t="s">
        <v>129</v>
      </c>
    </row>
    <row r="42" spans="3:3" x14ac:dyDescent="0.2">
      <c r="C42" s="29" t="s">
        <v>130</v>
      </c>
    </row>
    <row r="43" spans="3:3" x14ac:dyDescent="0.2">
      <c r="C43" s="29" t="s">
        <v>131</v>
      </c>
    </row>
    <row r="44" spans="3:3" x14ac:dyDescent="0.2">
      <c r="C44" s="29" t="s">
        <v>132</v>
      </c>
    </row>
    <row r="45" spans="3:3" x14ac:dyDescent="0.2">
      <c r="C45" s="29" t="s">
        <v>133</v>
      </c>
    </row>
    <row r="46" spans="3:3" x14ac:dyDescent="0.2">
      <c r="C46" s="29" t="s">
        <v>134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dotace 2021</vt:lpstr>
      <vt:lpstr>List1</vt:lpstr>
      <vt:lpstr>'dotace 2021'!Oblast_tisku</vt:lpstr>
    </vt:vector>
  </TitlesOfParts>
  <Company>MMB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Kouřilová Ivana</dc:creator>
  <cp:lastModifiedBy>KPSS Blansko</cp:lastModifiedBy>
  <cp:lastPrinted>2021-09-07T12:37:01Z</cp:lastPrinted>
  <dcterms:created xsi:type="dcterms:W3CDTF">2011-04-19T13:03:46Z</dcterms:created>
  <dcterms:modified xsi:type="dcterms:W3CDTF">2021-09-11T12:59:41Z</dcterms:modified>
</cp:coreProperties>
</file>